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45759.35</v>
      </c>
      <c r="D5" s="2" t="inlineStr">
        <is>
          <t>P/E</t>
        </is>
      </c>
      <c r="E5" s="25" t="n">
        <v>31.75</v>
      </c>
    </row>
    <row r="6">
      <c r="A6" s="2" t="inlineStr">
        <is>
          <t>P/E percentile</t>
        </is>
      </c>
      <c r="B6" s="26" t="n">
        <v>0.007575757575757576</v>
      </c>
      <c r="D6" s="2" t="inlineStr">
        <is>
          <t>Implied EPS</t>
        </is>
      </c>
      <c r="E6" s="27" t="n">
        <v>1441.23937007874</v>
      </c>
    </row>
    <row r="7">
      <c r="A7" s="2" t="inlineStr">
        <is>
          <t>YoY implied EPS growth</t>
        </is>
      </c>
      <c r="B7" s="26" t="n">
        <v>0.08029939628628746</v>
      </c>
      <c r="D7" s="2" t="inlineStr">
        <is>
          <t>Earnings yield</t>
        </is>
      </c>
      <c r="E7" s="10" t="n">
        <v>0.03149606299212598</v>
      </c>
    </row>
    <row r="8">
      <c r="A8" s="2" t="inlineStr">
        <is>
          <t>Valuation score</t>
        </is>
      </c>
      <c r="B8" s="28" t="n">
        <v>99.24242424242425</v>
      </c>
      <c r="D8" s="2" t="inlineStr">
        <is>
          <t>Growth score</t>
        </is>
      </c>
      <c r="E8" s="28" t="n">
        <v>52.11975851451498</v>
      </c>
    </row>
    <row r="9">
      <c r="A9" s="2" t="inlineStr">
        <is>
          <t>Composite score</t>
        </is>
      </c>
      <c r="B9" s="28" t="n">
        <v>85.10562452405146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39.48205796688893</v>
      </c>
      <c r="C13" s="15" t="n">
        <v>56903.0963536113</v>
      </c>
      <c r="D13" s="30" t="n">
        <v>0.2435293847839033</v>
      </c>
    </row>
    <row r="14">
      <c r="A14" t="inlineStr">
        <is>
          <t>HOLD → SELL</t>
        </is>
      </c>
      <c r="B14" s="29" t="n">
        <v>42.70395713536596</v>
      </c>
      <c r="C14" s="15" t="n">
        <v>61546.62428164436</v>
      </c>
      <c r="D14" s="30" t="n">
        <v>0.3450065239485343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0.2718374392553156</v>
      </c>
      <c r="D18" s="30" t="n">
        <v>0.1329591260321391</v>
      </c>
      <c r="E18" s="30" t="n">
        <v>0.1301236673029039</v>
      </c>
      <c r="F18" s="30" t="n">
        <v>0.0848619036438254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0.1958686143267467</v>
      </c>
      <c r="D19" s="30" t="n">
        <v>0.1504774355490239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0.1346413691217236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0.02942262110544669</v>
      </c>
      <c r="D21" s="30" t="n">
        <v>0.107530699031319</v>
      </c>
      <c r="E21" s="30" t="n">
        <v>0.1249874019734516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Emami Ltd.</t>
        </is>
      </c>
      <c r="C9" t="inlineStr">
        <is>
          <t>EMAMILTD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2026-09-24T17:54:17Z</dcterms:modified>
</cp:coreProperties>
</file>