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861.4</v>
      </c>
      <c r="D5" s="2" t="inlineStr">
        <is>
          <t>P/E</t>
        </is>
      </c>
      <c r="E5" s="25" t="n">
        <v>36.58</v>
      </c>
    </row>
    <row r="6">
      <c r="A6" s="2" t="inlineStr">
        <is>
          <t>P/E percentile</t>
        </is>
      </c>
      <c r="B6" s="26" t="n">
        <v>0.1</v>
      </c>
      <c r="D6" s="2" t="inlineStr">
        <is>
          <t>Implied EPS</t>
        </is>
      </c>
      <c r="E6" s="27" t="n">
        <v>23.5483870967742</v>
      </c>
    </row>
    <row r="7">
      <c r="A7" s="2" t="inlineStr">
        <is>
          <t>YoY implied EPS growth</t>
        </is>
      </c>
      <c r="B7" s="26" t="n">
        <v>0.1292966684294026</v>
      </c>
      <c r="D7" s="2" t="inlineStr">
        <is>
          <t>Earnings yield</t>
        </is>
      </c>
      <c r="E7" s="10" t="n">
        <v>0.02733734281027884</v>
      </c>
    </row>
    <row r="8">
      <c r="A8" s="2" t="inlineStr">
        <is>
          <t>Valuation score</t>
        </is>
      </c>
      <c r="B8" s="28" t="n">
        <v>90</v>
      </c>
      <c r="D8" s="2" t="inlineStr">
        <is>
          <t>Growth score</t>
        </is>
      </c>
      <c r="E8" s="28" t="n">
        <v>71.71866737176103</v>
      </c>
    </row>
    <row r="9">
      <c r="A9" s="2" t="inlineStr">
        <is>
          <t>Composite score</t>
        </is>
      </c>
      <c r="B9" s="28" t="n">
        <v>84.51560021152829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41.6842811815366</v>
      </c>
      <c r="C13" s="15" t="n">
        <v>981.597589113604</v>
      </c>
      <c r="D13" s="30" t="n">
        <v>0.1395374844597215</v>
      </c>
    </row>
    <row r="14">
      <c r="A14" t="inlineStr">
        <is>
          <t>HOLD → SELL</t>
        </is>
      </c>
      <c r="B14" s="29" t="n">
        <v>57.09</v>
      </c>
      <c r="C14" s="15" t="n">
        <v>1344.377419354839</v>
      </c>
      <c r="D14" s="30" t="n">
        <v>0.5606889010388192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0.5351525219616824</v>
      </c>
      <c r="D18" s="30" t="n">
        <v>0.2338007652971252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0.2002661771659552</v>
      </c>
      <c r="D19" s="30" t="n">
        <v>0.1789494007585812</v>
      </c>
      <c r="E19" s="30" t="n">
        <v>0.2631258235057462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0.3559520920092268</v>
      </c>
      <c r="D20" s="30" t="n">
        <v>0.1684579147078293</v>
      </c>
      <c r="E20" s="30" t="n">
        <v>0.2196708926261581</v>
      </c>
      <c r="F20" s="30" t="n">
        <v>0.1527284297241136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0.2025479767506008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2026-09-24T17:53:51Z</dcterms:created>
  <dcterms:modified xsi:type="dcterms:W3CDTF">2026-09-24T17:54:17Z</dcterms:modified>
</cp:coreProperties>
</file>