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9839.700000000001</v>
      </c>
      <c r="D5" s="2" t="inlineStr">
        <is>
          <t>P/E</t>
        </is>
      </c>
      <c r="E5" s="25" t="n">
        <v>31.5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312.3714285714286</v>
      </c>
    </row>
    <row r="7">
      <c r="A7" s="2" t="inlineStr">
        <is>
          <t>YoY implied EPS growth</t>
        </is>
      </c>
      <c r="B7" s="26" t="n">
        <v>0.1810250762676202</v>
      </c>
      <c r="D7" s="2" t="inlineStr">
        <is>
          <t>Earnings yield</t>
        </is>
      </c>
      <c r="E7" s="10" t="n">
        <v>0.03174603174603174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86.20501525352404</v>
      </c>
    </row>
    <row r="9">
      <c r="A9" s="2" t="inlineStr">
        <is>
          <t>Composite score</t>
        </is>
      </c>
      <c r="B9" s="28" t="n">
        <v>48.66453487908751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26.31171050990352</v>
      </c>
      <c r="C13" s="15" t="n">
        <v>8219.026600136433</v>
      </c>
      <c r="D13" s="30" t="n">
        <v>-0.1647076028602059</v>
      </c>
    </row>
    <row r="14">
      <c r="A14" t="inlineStr">
        <is>
          <t>HOLD → SELL</t>
        </is>
      </c>
      <c r="B14" s="29" t="n">
        <v>32.25585368169727</v>
      </c>
      <c r="C14" s="15" t="n">
        <v>10075.80709434275</v>
      </c>
      <c r="D14" s="30" t="n">
        <v>0.02399535497451666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