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9390.299999999999</v>
      </c>
      <c r="D5" s="2" t="inlineStr">
        <is>
          <t>P/E</t>
        </is>
      </c>
      <c r="E5" s="25" t="n">
        <v>10.66</v>
      </c>
    </row>
    <row r="6">
      <c r="A6" s="2" t="inlineStr">
        <is>
          <t>P/E percentile</t>
        </is>
      </c>
      <c r="B6" s="26" t="n">
        <v>0.6136363636363636</v>
      </c>
      <c r="D6" s="2" t="inlineStr">
        <is>
          <t>Implied EPS</t>
        </is>
      </c>
      <c r="E6" s="27" t="n">
        <v>880.8911819887429</v>
      </c>
    </row>
    <row r="7">
      <c r="A7" s="2" t="inlineStr">
        <is>
          <t>YoY implied EPS growth</t>
        </is>
      </c>
      <c r="B7" s="26" t="n">
        <v>0.07241701909341502</v>
      </c>
      <c r="D7" s="2" t="inlineStr">
        <is>
          <t>Earnings yield</t>
        </is>
      </c>
      <c r="E7" s="10" t="n">
        <v>0.09380863039399624</v>
      </c>
    </row>
    <row r="8">
      <c r="A8" s="2" t="inlineStr">
        <is>
          <t>Valuation score</t>
        </is>
      </c>
      <c r="B8" s="28" t="n">
        <v>38.63636363636363</v>
      </c>
      <c r="D8" s="2" t="inlineStr">
        <is>
          <t>Growth score</t>
        </is>
      </c>
      <c r="E8" s="28" t="n">
        <v>48.96680763736601</v>
      </c>
    </row>
    <row r="9">
      <c r="A9" s="2" t="inlineStr">
        <is>
          <t>Composite score</t>
        </is>
      </c>
      <c r="B9" s="28" t="n">
        <v>41.73549683666435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7.150482891173573</v>
      </c>
      <c r="C13" s="15" t="n">
        <v>6298.797325796173</v>
      </c>
      <c r="D13" s="30" t="n">
        <v>-0.3292229933233045</v>
      </c>
    </row>
    <row r="14">
      <c r="A14" t="inlineStr">
        <is>
          <t>HOLD → SELL</t>
        </is>
      </c>
      <c r="B14" s="29" t="n">
        <v>11.05978964132662</v>
      </c>
      <c r="C14" s="15" t="n">
        <v>9742.471169695065</v>
      </c>
      <c r="D14" s="30" t="n">
        <v>0.03750371869855762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0.214735699669954</v>
      </c>
      <c r="D19" s="30" t="n">
        <v>0.299789514883279</v>
      </c>
      <c r="E19" s="30" t="n">
        <v>0.2255865728794684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0.1251624476057706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-0.01119020374195645</v>
      </c>
      <c r="D22" s="30" t="n">
        <v>-0.1337621850380084</v>
      </c>
      <c r="E22" s="30" t="n">
        <v>0.003776895891633769</v>
      </c>
      <c r="F22" s="30" t="n"/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1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Catering And Tourism Corporation Ltd.</t>
        </is>
      </c>
      <c r="C15" t="inlineStr">
        <is>
          <t>IRCTC</t>
        </is>
      </c>
      <c r="D15" t="inlineStr">
        <is>
          <t>Consumer Services</t>
        </is>
      </c>
    </row>
    <row r="16">
      <c r="A16" t="n">
        <v>11</v>
      </c>
      <c r="B16" t="inlineStr">
        <is>
          <t>Indian Railway Finance Corporation Ltd.</t>
        </is>
      </c>
      <c r="C16" t="inlineStr">
        <is>
          <t>IRFC</t>
        </is>
      </c>
      <c r="D16" t="inlineStr">
        <is>
          <t>Financial Services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Rail Vikas Nigam Ltd.</t>
        </is>
      </c>
      <c r="C24" t="inlineStr">
        <is>
          <t>RVNL</t>
        </is>
      </c>
      <c r="D24" t="inlineStr">
        <is>
          <t>Construction</t>
        </is>
      </c>
    </row>
    <row r="25">
      <c r="A25" t="n">
        <v>20</v>
      </c>
      <c r="B25" t="inlineStr">
        <is>
          <t>REC Ltd.</t>
        </is>
      </c>
      <c r="C25" t="inlineStr">
        <is>
          <t>RECLTD</t>
        </is>
      </c>
      <c r="D2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2026-09-28T19:50:45Z</dcterms:created>
  <dcterms:modified xsi:type="dcterms:W3CDTF">2026-09-28T19:51:12Z</dcterms:modified>
</cp:coreProperties>
</file>