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Value Low-Volatility 30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19555.6</v>
      </c>
      <c r="D5" s="2" t="inlineStr">
        <is>
          <t>P/E</t>
        </is>
      </c>
      <c r="E5" s="25" t="n">
        <v>16.18</v>
      </c>
    </row>
    <row r="6">
      <c r="A6" s="2" t="inlineStr">
        <is>
          <t>P/E percentile</t>
        </is>
      </c>
      <c r="B6" s="26" t="n">
        <v>0.09848484848484848</v>
      </c>
      <c r="D6" s="2" t="inlineStr">
        <is>
          <t>Implied EPS</t>
        </is>
      </c>
      <c r="E6" s="27" t="n">
        <v>1208.627935723115</v>
      </c>
    </row>
    <row r="7">
      <c r="A7" s="2" t="inlineStr">
        <is>
          <t>YoY implied EPS growth</t>
        </is>
      </c>
      <c r="B7" s="26" t="n">
        <v>0.4208275584006986</v>
      </c>
      <c r="D7" s="2" t="inlineStr">
        <is>
          <t>Earnings yield</t>
        </is>
      </c>
      <c r="E7" s="10" t="n">
        <v>0.06180469715698393</v>
      </c>
    </row>
    <row r="8">
      <c r="A8" s="2" t="inlineStr">
        <is>
          <t>Valuation score</t>
        </is>
      </c>
      <c r="B8" s="28" t="n">
        <v>90.15151515151516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93.10606060606059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19.88428571428571</v>
      </c>
      <c r="C13" s="15" t="n">
        <v>24032.70319618576</v>
      </c>
      <c r="D13" s="30" t="n">
        <v>0.2289422567543704</v>
      </c>
    </row>
    <row r="14">
      <c r="A14" t="inlineStr">
        <is>
          <t>HOLD → SELL</t>
        </is>
      </c>
      <c r="B14" s="29" t="n">
        <v>24.38571428571429</v>
      </c>
      <c r="C14" s="15" t="n">
        <v>29473.25551827653</v>
      </c>
      <c r="D14" s="30" t="n">
        <v>0.5071516863853083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0.5139281228435113</v>
      </c>
      <c r="D18" s="30" t="n">
        <v>0.2333119526577105</v>
      </c>
      <c r="E18" s="30" t="n">
        <v>0.2512250461377193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0.2759553123533951</v>
      </c>
      <c r="D19" s="30" t="n">
        <v>0.2273205201071804</v>
      </c>
      <c r="E19" s="30" t="n">
        <v>0.2179114106095108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0.04158210140847518</v>
      </c>
      <c r="D20" s="30" t="n">
        <v>0.1505962565443759</v>
      </c>
      <c r="E20" s="30" t="n">
        <v>0.2359175641577784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-0.00047578670368148</v>
      </c>
      <c r="D21" s="30" t="n">
        <v>0.1580333614610401</v>
      </c>
      <c r="E21" s="30" t="n">
        <v>0.1517848882801471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0.01950708306457694</v>
      </c>
      <c r="D22" s="30" t="n">
        <v>0.2034414253706042</v>
      </c>
      <c r="E22" s="30" t="n">
        <v>0.1506948051896606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9154.559999999999</v>
      </c>
      <c r="C2" s="25" t="n">
        <v>22.68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9781.629999999999</v>
      </c>
      <c r="C3" s="25" t="n">
        <v>23.69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10090.67</v>
      </c>
      <c r="C4" s="25" t="n">
        <v>23.41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10248.72</v>
      </c>
      <c r="C5" s="25" t="n">
        <v>23.24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10933.68</v>
      </c>
      <c r="C6" s="25" t="n">
        <v>23.89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11255.08</v>
      </c>
      <c r="C7" s="25" t="n">
        <v>24.59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10886.49</v>
      </c>
      <c r="C8" s="25" t="n">
        <v>23.32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10619.82</v>
      </c>
      <c r="C9" s="25" t="n">
        <v>22.55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11074.59</v>
      </c>
      <c r="C10" s="25" t="n">
        <v>21.85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10684.32</v>
      </c>
      <c r="C11" s="25" t="n">
        <v>21.1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10424.34</v>
      </c>
      <c r="C12" s="25" t="n">
        <v>20.16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10701.1</v>
      </c>
      <c r="C13" s="25" t="n">
        <v>20.69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10674.56</v>
      </c>
      <c r="C14" s="25" t="n">
        <v>20.53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10511.67</v>
      </c>
      <c r="C15" s="25" t="n">
        <v>19.79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10018.88</v>
      </c>
      <c r="C16" s="25" t="n">
        <v>18.12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10967.88</v>
      </c>
      <c r="C17" s="25" t="n">
        <v>19.9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11268.99</v>
      </c>
      <c r="C18" s="25" t="n">
        <v>19.59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11105.53</v>
      </c>
      <c r="C19" s="25" t="n">
        <v>18.06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11478.59</v>
      </c>
      <c r="C20" s="25" t="n">
        <v>18.84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11883.74</v>
      </c>
      <c r="C21" s="25" t="n">
        <v>19.02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11435.95</v>
      </c>
      <c r="C22" s="25" t="n">
        <v>14.86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11286.06</v>
      </c>
      <c r="C23" s="25" t="n">
        <v>14.57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11207.2</v>
      </c>
      <c r="C24" s="25" t="n">
        <v>14.03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11392.81</v>
      </c>
      <c r="C25" s="25" t="n">
        <v>14.26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11914.43</v>
      </c>
      <c r="C26" s="25" t="n">
        <v>14.87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12461.1</v>
      </c>
      <c r="C27" s="25" t="n">
        <v>15.03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13207.13</v>
      </c>
      <c r="C28" s="25" t="n">
        <v>16.66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13822.95</v>
      </c>
      <c r="C29" s="25" t="n">
        <v>17.35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13613.35</v>
      </c>
      <c r="C30" s="25" t="n">
        <v>16.58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14170.16</v>
      </c>
      <c r="C31" s="25" t="n">
        <v>17.24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14008.85</v>
      </c>
      <c r="C32" s="25" t="n">
        <v>16.88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15475.87</v>
      </c>
      <c r="C33" s="25" t="n">
        <v>17.85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16996.76</v>
      </c>
      <c r="C34" s="25" t="n">
        <v>18.18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17912.92</v>
      </c>
      <c r="C35" s="25" t="n">
        <v>18.96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18254.2</v>
      </c>
      <c r="C36" s="25" t="n">
        <v>18.93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18329.04</v>
      </c>
      <c r="C37" s="25" t="n">
        <v>19.01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18896.81</v>
      </c>
      <c r="C38" s="25" t="n">
        <v>19.48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19568.02</v>
      </c>
      <c r="C39" s="25" t="n">
        <v>19.14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20647.43</v>
      </c>
      <c r="C40" s="25" t="n">
        <v>21.75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22326.74</v>
      </c>
      <c r="C41" s="25" t="n">
        <v>23.15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22518.63</v>
      </c>
      <c r="C42" s="25" t="n">
        <v>23.03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22716.73</v>
      </c>
      <c r="C43" s="25" t="n">
        <v>23.24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20949.11</v>
      </c>
      <c r="C44" s="25" t="n">
        <v>21.23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20870.76</v>
      </c>
      <c r="C45" s="25" t="n">
        <v>21.32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20379.55</v>
      </c>
      <c r="C46" s="25" t="n">
        <v>27.01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19961.4</v>
      </c>
      <c r="C47" s="25" t="n">
        <v>26.21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18077.45</v>
      </c>
      <c r="C48" s="25" t="n">
        <v>23.52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19091.2</v>
      </c>
      <c r="C49" s="25" t="n">
        <v>24.82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19722.5</v>
      </c>
      <c r="C50" s="25" t="n">
        <v>25.43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20255.15</v>
      </c>
      <c r="C51" s="25" t="n">
        <v>25.77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20720.9</v>
      </c>
      <c r="C52" s="25" t="n">
        <v>25.09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20380.05</v>
      </c>
      <c r="C53" s="25" t="n">
        <v>24.61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20625.95</v>
      </c>
      <c r="C54" s="25" t="n">
        <v>24.25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20531.15</v>
      </c>
      <c r="C55" s="25" t="n">
        <v>24.15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20972.5</v>
      </c>
      <c r="C56" s="25" t="n">
        <v>24.79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21381.85</v>
      </c>
      <c r="C57" s="25" t="n">
        <v>24.44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21453.15</v>
      </c>
      <c r="C58" s="25" t="n">
        <v>23.77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20838</v>
      </c>
      <c r="C59" s="25" t="n">
        <v>22.79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20686.7</v>
      </c>
      <c r="C60" s="25" t="n">
        <v>22.56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18543.9</v>
      </c>
      <c r="C61" s="25" t="n">
        <v>20.23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20025.55</v>
      </c>
      <c r="C62" s="25" t="n">
        <v>21.61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19802.65</v>
      </c>
      <c r="C63" s="25" t="n">
        <v>21.19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19921.05</v>
      </c>
      <c r="C64" s="25" t="n">
        <v>16.61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20544.15</v>
      </c>
      <c r="C65" s="25" t="n">
        <v>16.98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20212.2</v>
      </c>
      <c r="C66" s="25" t="n">
        <v>16.72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6428.23</v>
      </c>
      <c r="C2" s="25" t="n">
        <v>19.84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7087.55</v>
      </c>
      <c r="C3" s="25" t="n">
        <v>24.47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6865.65</v>
      </c>
      <c r="C4" s="25" t="n">
        <v>22.55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7023.09</v>
      </c>
      <c r="C5" s="25" t="n">
        <v>26.78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7023.83</v>
      </c>
      <c r="C6" s="25" t="n">
        <v>27.8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7131.23</v>
      </c>
      <c r="C7" s="25" t="n">
        <v>24.58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7310.94</v>
      </c>
      <c r="C8" s="25" t="n">
        <v>23.86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7160.09</v>
      </c>
      <c r="C9" s="25" t="n">
        <v>22.46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7290.72</v>
      </c>
      <c r="C10" s="25" t="n">
        <v>21.3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7290.46</v>
      </c>
      <c r="C11" s="25" t="n">
        <v>20.12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6042.81</v>
      </c>
      <c r="C12" s="25" t="n">
        <v>16.88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6961.87</v>
      </c>
      <c r="C13" s="25" t="n">
        <v>19.03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7661.87</v>
      </c>
      <c r="C14" s="25" t="n">
        <v>21.26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8986.4</v>
      </c>
      <c r="C15" s="25" t="n">
        <v>24.71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9148.379999999999</v>
      </c>
      <c r="C16" s="25" t="n">
        <v>22.73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10090.67</v>
      </c>
      <c r="C17" s="25" t="n">
        <v>23.41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11255.08</v>
      </c>
      <c r="C18" s="25" t="n">
        <v>24.59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44561</v>
      </c>
      <c r="B19" s="24" t="n">
        <v>11074.59</v>
      </c>
      <c r="C19" s="25" t="n">
        <v>21.85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10701.1</v>
      </c>
      <c r="C20" s="25" t="n">
        <v>20.69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10018.88</v>
      </c>
      <c r="C21" s="25" t="n">
        <v>18.12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11105.53</v>
      </c>
      <c r="C22" s="25" t="n">
        <v>18.06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11435.95</v>
      </c>
      <c r="C23" s="25" t="n">
        <v>14.86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11392.81</v>
      </c>
      <c r="C24" s="25" t="n">
        <v>14.26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13207.13</v>
      </c>
      <c r="C25" s="25" t="n">
        <v>16.66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14170.16</v>
      </c>
      <c r="C26" s="25" t="n">
        <v>17.24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45291</v>
      </c>
      <c r="B27" s="24" t="n">
        <v>16996.76</v>
      </c>
      <c r="C27" s="25" t="n">
        <v>18.18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18329.04</v>
      </c>
      <c r="C28" s="25" t="n">
        <v>19.01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20647.43</v>
      </c>
      <c r="C29" s="25" t="n">
        <v>21.75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22716.73</v>
      </c>
      <c r="C30" s="25" t="n">
        <v>23.24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20379.55</v>
      </c>
      <c r="C31" s="25" t="n">
        <v>27.01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19091.2</v>
      </c>
      <c r="C32" s="25" t="n">
        <v>24.82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20720.9</v>
      </c>
      <c r="C33" s="25" t="n">
        <v>25.09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20531.15</v>
      </c>
      <c r="C34" s="25" t="n">
        <v>24.15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46022</v>
      </c>
      <c r="B35" s="24" t="n">
        <v>21453.15</v>
      </c>
      <c r="C35" s="25" t="n">
        <v>23.77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18543.9</v>
      </c>
      <c r="C36" s="25" t="n">
        <v>20.23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19921.05</v>
      </c>
      <c r="C37" s="25" t="n">
        <v>16.61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19516.45</v>
      </c>
      <c r="C2" s="25" t="n">
        <v>16.15</v>
      </c>
      <c r="D2" s="26" t="n">
        <v>0.09848484848480001</v>
      </c>
      <c r="E2" s="26" t="n">
        <v>0.421101556449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19627.15</v>
      </c>
      <c r="C3" s="25" t="n">
        <v>16.24</v>
      </c>
      <c r="D3" s="26" t="n">
        <v>0.09848484848480001</v>
      </c>
      <c r="E3" s="26" t="n">
        <v>0.421073031203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19555.6</v>
      </c>
      <c r="C4" s="25" t="n">
        <v>16.18</v>
      </c>
      <c r="D4" s="26" t="n">
        <v>0.09848484848480001</v>
      </c>
      <c r="E4" s="26" t="n">
        <v>0.420827558401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Alpha Quality Value Low Volatility 30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2026-09-23T03:45:10Z</dcterms:created>
  <dcterms:modified xsi:type="dcterms:W3CDTF">2026-09-23T03:45:20Z</dcterms:modified>
</cp:coreProperties>
</file>