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18260.6</v>
      </c>
      <c r="D5" s="2" t="inlineStr">
        <is>
          <t>P/E</t>
        </is>
      </c>
      <c r="E5" s="25" t="n">
        <v>33.69</v>
      </c>
    </row>
    <row r="6">
      <c r="A6" s="2" t="inlineStr">
        <is>
          <t>P/E percentile</t>
        </is>
      </c>
      <c r="B6" s="26" t="n">
        <v>0.8560606060606061</v>
      </c>
      <c r="D6" s="2" t="inlineStr">
        <is>
          <t>Implied EPS</t>
        </is>
      </c>
      <c r="E6" s="27" t="n">
        <v>542.0184030869694</v>
      </c>
    </row>
    <row r="7">
      <c r="A7" s="2" t="inlineStr">
        <is>
          <t>YoY implied EPS growth</t>
        </is>
      </c>
      <c r="B7" s="26" t="n">
        <v>0.03460929246735867</v>
      </c>
      <c r="D7" s="2" t="inlineStr">
        <is>
          <t>Earnings yield</t>
        </is>
      </c>
      <c r="E7" s="10" t="n">
        <v>0.02968239833778569</v>
      </c>
    </row>
    <row r="8">
      <c r="A8" s="2" t="inlineStr">
        <is>
          <t>Valuation score</t>
        </is>
      </c>
      <c r="B8" s="28" t="n">
        <v>14.39393939393939</v>
      </c>
      <c r="D8" s="2" t="inlineStr">
        <is>
          <t>Growth score</t>
        </is>
      </c>
      <c r="E8" s="28" t="n">
        <v>33.84371698694346</v>
      </c>
    </row>
    <row r="9">
      <c r="A9" s="2" t="inlineStr">
        <is>
          <t>Composite score</t>
        </is>
      </c>
      <c r="B9" s="28" t="n">
        <v>20.22887267184061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19.5556260365986</v>
      </c>
      <c r="C13" s="15" t="n">
        <v>10599.50919572313</v>
      </c>
      <c r="D13" s="30" t="n">
        <v>-0.4195421182369071</v>
      </c>
    </row>
    <row r="14">
      <c r="A14" t="inlineStr">
        <is>
          <t>HOLD → SELL</t>
        </is>
      </c>
      <c r="B14" s="29" t="n">
        <v>29.42855106339088</v>
      </c>
      <c r="C14" s="15" t="n">
        <v>15950.81625254246</v>
      </c>
      <c r="D14" s="30" t="n">
        <v>-0.126490024832565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0.3781194650837491</v>
      </c>
      <c r="D19" s="30" t="n">
        <v>0.2294095680841077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0.06154943566495508</v>
      </c>
      <c r="D20" s="30" t="n">
        <v>0.2528760332774094</v>
      </c>
      <c r="E20" s="30" t="n">
        <v>0.2939433270132285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-0.1026436006331097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-0.01855918273507068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Smallcap 250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