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9566.549999999999</v>
      </c>
      <c r="D5" s="2" t="inlineStr">
        <is>
          <t>P/E</t>
        </is>
      </c>
      <c r="E5" s="7" t="n">
        <v>14.82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645.5161943319838</v>
      </c>
    </row>
    <row r="7">
      <c r="A7" s="2" t="inlineStr">
        <is>
          <t>YoY implied EPS growth</t>
        </is>
      </c>
      <c r="B7" s="8" t="n">
        <v>0.2363052751506329</v>
      </c>
      <c r="D7" s="2" t="inlineStr">
        <is>
          <t>Earnings yield</t>
        </is>
      </c>
      <c r="E7" s="10" t="n">
        <v>0.06747638326585695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97.26105503012658</v>
      </c>
    </row>
    <row r="9">
      <c r="A9" s="2" t="inlineStr">
        <is>
          <t>Composite score</t>
        </is>
      </c>
      <c r="B9" s="11" t="n">
        <v>67.89043772115917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14.6656490626464</v>
      </c>
      <c r="C13" s="15" t="n">
        <v>9466.913970327931</v>
      </c>
      <c r="D13" s="16" t="n">
        <v>-0.01041504300631557</v>
      </c>
    </row>
    <row r="14">
      <c r="A14" t="inlineStr">
        <is>
          <t>HOLD → SELL</t>
        </is>
      </c>
      <c r="B14" s="14" t="n">
        <v>18.0995129390125</v>
      </c>
      <c r="C14" s="15" t="n">
        <v>11683.52871165385</v>
      </c>
      <c r="D14" s="16" t="n">
        <v>0.2212896719981443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