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23465.05</v>
      </c>
      <c r="D5" s="2" t="inlineStr">
        <is>
          <t>P/E</t>
        </is>
      </c>
      <c r="E5" s="25" t="n">
        <v>18.66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1257.505359056806</v>
      </c>
    </row>
    <row r="7">
      <c r="A7" s="2" t="inlineStr">
        <is>
          <t>YoY implied EPS growth</t>
        </is>
      </c>
      <c r="B7" s="26" t="n">
        <v>0.06667014286520523</v>
      </c>
      <c r="D7" s="2" t="inlineStr">
        <is>
          <t>Earnings yield</t>
        </is>
      </c>
      <c r="E7" s="10" t="n">
        <v>0.05359056806002144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46.66805714608209</v>
      </c>
    </row>
    <row r="9">
      <c r="A9" s="2" t="inlineStr">
        <is>
          <t>Composite score</t>
        </is>
      </c>
      <c r="B9" s="28" t="n">
        <v>83.47802908412314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21.10404719684416</v>
      </c>
      <c r="C13" s="15" t="n">
        <v>26538.45244781929</v>
      </c>
      <c r="D13" s="30" t="n">
        <v>0.1309778776443813</v>
      </c>
    </row>
    <row r="14">
      <c r="A14" t="inlineStr">
        <is>
          <t>HOLD → SELL</t>
        </is>
      </c>
      <c r="B14" s="29" t="n">
        <v>22.72916645556494</v>
      </c>
      <c r="C14" s="15" t="n">
        <v>28582.04862476709</v>
      </c>
      <c r="D14" s="30" t="n">
        <v>0.2180689418845088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0.2087485556328723</v>
      </c>
      <c r="D18" s="30" t="n">
        <v>0.1460435282043153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0.1201852202132471</v>
      </c>
      <c r="D19" s="30" t="n">
        <v>0.09752888578133478</v>
      </c>
      <c r="E19" s="30" t="n">
        <v>0.1346681613100855</v>
      </c>
      <c r="F19" s="30" t="n">
        <v>0.109198453476425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0.1109758365711097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0.04527686970778477</v>
      </c>
      <c r="D21" s="30" t="n">
        <v>0.1268289126122237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0.1392424055272289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23734.7</v>
      </c>
      <c r="C67" s="25" t="n">
        <v>19.14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23734.7</v>
      </c>
      <c r="C45" s="25" t="n">
        <v>19.14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23906.65</v>
      </c>
      <c r="C8" s="25" t="n">
        <v>19.13</v>
      </c>
      <c r="D8" s="26" t="n">
        <v>0.0151515151515</v>
      </c>
      <c r="E8" s="26" t="n">
        <v>0.0625348596043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23797.65</v>
      </c>
      <c r="C9" s="25" t="n">
        <v>19.04</v>
      </c>
      <c r="D9" s="26" t="n">
        <v>0.00757575757576</v>
      </c>
      <c r="E9" s="26" t="n">
        <v>0.0625124742024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23734.7</v>
      </c>
      <c r="C10" s="25" t="n">
        <v>19.14</v>
      </c>
      <c r="D10" s="26" t="n">
        <v>0.0298507462687</v>
      </c>
      <c r="E10" s="26" t="n">
        <v>0.057437479326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23516.5</v>
      </c>
      <c r="C11" s="25" t="n">
        <v>18.97</v>
      </c>
      <c r="D11" s="26" t="n">
        <v>0.00746268656716</v>
      </c>
      <c r="E11" s="26" t="n">
        <v>0.0572414858974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23645.3</v>
      </c>
      <c r="C12" s="25" t="n">
        <v>19.07</v>
      </c>
      <c r="D12" s="26" t="n">
        <v>0.00746268656716</v>
      </c>
      <c r="E12" s="26" t="n">
        <v>0.0571382581773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23881.7</v>
      </c>
      <c r="C13" s="25" t="n">
        <v>19.26</v>
      </c>
      <c r="D13" s="26" t="n">
        <v>0.0373134328358</v>
      </c>
      <c r="E13" s="26" t="n">
        <v>0.0573503399294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23697.75</v>
      </c>
      <c r="C14" s="25" t="n">
        <v>19.11</v>
      </c>
      <c r="D14" s="26" t="n">
        <v>0.00746268656716</v>
      </c>
      <c r="E14" s="26" t="n">
        <v>0.0576008205435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23266.75</v>
      </c>
      <c r="C15" s="25" t="n">
        <v>18.76</v>
      </c>
      <c r="D15" s="26" t="n">
        <v>0.00746268656716</v>
      </c>
      <c r="E15" s="26" t="n">
        <v>0.0574314348216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23547.9</v>
      </c>
      <c r="C16" s="25" t="n">
        <v>18.99</v>
      </c>
      <c r="D16" s="26" t="n">
        <v>0.00746268656716</v>
      </c>
      <c r="E16" s="26" t="n">
        <v>0.0572858767545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23426.15</v>
      </c>
      <c r="C17" s="25" t="n">
        <v>18.88</v>
      </c>
      <c r="D17" s="26" t="n">
        <v>0.00746268656716</v>
      </c>
      <c r="E17" s="26" t="n">
        <v>0.0582130070146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23768.3</v>
      </c>
      <c r="C18" s="25" t="n">
        <v>19.14</v>
      </c>
      <c r="D18" s="26" t="n">
        <v>0.0298507462687</v>
      </c>
      <c r="E18" s="26" t="n">
        <v>0.0590172641571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23688.45</v>
      </c>
      <c r="C19" s="25" t="n">
        <v>19.08</v>
      </c>
      <c r="D19" s="26" t="n">
        <v>0.00746268656716</v>
      </c>
      <c r="E19" s="26" t="n">
        <v>0.0587288824592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23986.1</v>
      </c>
      <c r="C20" s="25" t="n">
        <v>19.31</v>
      </c>
      <c r="D20" s="26" t="n">
        <v>0.0373134328358</v>
      </c>
      <c r="E20" s="26" t="n">
        <v>0.0593519710406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24133.1</v>
      </c>
      <c r="C21" s="25" t="n">
        <v>19.42</v>
      </c>
      <c r="D21" s="26" t="n">
        <v>0.0373134328358</v>
      </c>
      <c r="E21" s="26" t="n">
        <v>0.0626937241963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23895.45</v>
      </c>
      <c r="C22" s="25" t="n">
        <v>19.05</v>
      </c>
      <c r="D22" s="26" t="n">
        <v>0.00746268656716</v>
      </c>
      <c r="E22" s="26" t="n">
        <v>0.07142587097649999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23762.45</v>
      </c>
      <c r="C23" s="25" t="n">
        <v>18.94</v>
      </c>
      <c r="D23" s="26" t="n">
        <v>0.00746268656716</v>
      </c>
      <c r="E23" s="26" t="n">
        <v>0.064317201794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23637.8</v>
      </c>
      <c r="C24" s="25" t="n">
        <v>18.8</v>
      </c>
      <c r="D24" s="26" t="n">
        <v>0.00746268656716</v>
      </c>
      <c r="E24" s="26" t="n">
        <v>0.06661833411489999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23465.05</v>
      </c>
      <c r="C25" s="25" t="n">
        <v>18.66</v>
      </c>
      <c r="D25" s="26" t="n">
        <v>0.00746268656716</v>
      </c>
      <c r="E25" s="26" t="n">
        <v>0.0666701428652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2026-10-23T17:27:46Z</dcterms:created>
  <dcterms:modified xsi:type="dcterms:W3CDTF">2026-10-23T17:28:14Z</dcterms:modified>
</cp:coreProperties>
</file>