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12892.4</v>
      </c>
      <c r="D5" s="2" t="inlineStr">
        <is>
          <t>P/E</t>
        </is>
      </c>
      <c r="E5" s="25" t="n">
        <v>19.74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653.1104356636272</v>
      </c>
    </row>
    <row r="7">
      <c r="A7" s="2" t="inlineStr">
        <is>
          <t>YoY implied EPS growth</t>
        </is>
      </c>
      <c r="B7" s="26" t="n">
        <v>0.08742860318254153</v>
      </c>
      <c r="D7" s="2" t="inlineStr">
        <is>
          <t>Earnings yield</t>
        </is>
      </c>
      <c r="E7" s="10" t="n">
        <v>0.05065856129685917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54.97144127301661</v>
      </c>
    </row>
    <row r="9">
      <c r="A9" s="2" t="inlineStr">
        <is>
          <t>Composite score</t>
        </is>
      </c>
      <c r="B9" s="28" t="n">
        <v>84.9242682028005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21.9633410189282</v>
      </c>
      <c r="C13" s="15" t="n">
        <v>14344.48722150101</v>
      </c>
      <c r="D13" s="30" t="n">
        <v>0.1126312572911956</v>
      </c>
    </row>
    <row r="14">
      <c r="A14" t="inlineStr">
        <is>
          <t>HOLD → SELL</t>
        </is>
      </c>
      <c r="B14" s="29" t="n">
        <v>23.78834779102939</v>
      </c>
      <c r="C14" s="15" t="n">
        <v>15536.41818951709</v>
      </c>
      <c r="D14" s="30" t="n">
        <v>0.2050834747228667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13155.9</v>
      </c>
      <c r="C14" s="25" t="n">
        <v>20.42</v>
      </c>
      <c r="D14" s="26" t="n">
        <v>0.0223880597015</v>
      </c>
      <c r="E14" s="26" t="n">
        <v>0.0769061622585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12897.8</v>
      </c>
      <c r="C15" s="25" t="n">
        <v>20.02</v>
      </c>
      <c r="D15" s="26" t="n">
        <v>0.0223880597015</v>
      </c>
      <c r="E15" s="26" t="n">
        <v>0.0766439450796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13062.85</v>
      </c>
      <c r="C16" s="25" t="n">
        <v>20.28</v>
      </c>
      <c r="D16" s="26" t="n">
        <v>0.0223880597015</v>
      </c>
      <c r="E16" s="26" t="n">
        <v>0.07666817502709999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13011.05</v>
      </c>
      <c r="C17" s="25" t="n">
        <v>20.19</v>
      </c>
      <c r="D17" s="26" t="n">
        <v>0.0223880597015</v>
      </c>
      <c r="E17" s="26" t="n">
        <v>0.07702975219160001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13190.55</v>
      </c>
      <c r="C18" s="25" t="n">
        <v>20.45</v>
      </c>
      <c r="D18" s="26" t="n">
        <v>0.0298507462687</v>
      </c>
      <c r="E18" s="26" t="n">
        <v>0.0779042010163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13152.95</v>
      </c>
      <c r="C19" s="25" t="n">
        <v>20.4</v>
      </c>
      <c r="D19" s="26" t="n">
        <v>0.0223880597015</v>
      </c>
      <c r="E19" s="26" t="n">
        <v>0.0775013433978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13275.3</v>
      </c>
      <c r="C20" s="25" t="n">
        <v>20.57</v>
      </c>
      <c r="D20" s="26" t="n">
        <v>0.0373134328358</v>
      </c>
      <c r="E20" s="26" t="n">
        <v>0.078876375475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13337.4</v>
      </c>
      <c r="C21" s="25" t="n">
        <v>20.66</v>
      </c>
      <c r="D21" s="26" t="n">
        <v>0.0373134328358</v>
      </c>
      <c r="E21" s="26" t="n">
        <v>0.08179680168880001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13203.35</v>
      </c>
      <c r="C22" s="25" t="n">
        <v>20.27</v>
      </c>
      <c r="D22" s="26" t="n">
        <v>0.0223880597015</v>
      </c>
      <c r="E22" s="26" t="n">
        <v>0.0901313145817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13103.15</v>
      </c>
      <c r="C23" s="25" t="n">
        <v>20.12</v>
      </c>
      <c r="D23" s="26" t="n">
        <v>0.0223880597015</v>
      </c>
      <c r="E23" s="26" t="n">
        <v>0.0846813278441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13025.5</v>
      </c>
      <c r="C24" s="25" t="n">
        <v>19.95</v>
      </c>
      <c r="D24" s="26" t="n">
        <v>0.0223880597015</v>
      </c>
      <c r="E24" s="26" t="n">
        <v>0.0874415702083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12892.4</v>
      </c>
      <c r="C25" s="25" t="n">
        <v>19.74</v>
      </c>
      <c r="D25" s="26" t="n">
        <v>0.0223880597015</v>
      </c>
      <c r="E25" s="26" t="n">
        <v>0.08742860318249999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2026-10-23T17:27:46Z</dcterms:created>
  <dcterms:modified xsi:type="dcterms:W3CDTF">2026-10-23T17:28:14Z</dcterms:modified>
</cp:coreProperties>
</file>