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24862.3</v>
      </c>
      <c r="D5" s="2" t="inlineStr">
        <is>
          <t>P/E</t>
        </is>
      </c>
      <c r="E5" s="25" t="n">
        <v>28.9</v>
      </c>
    </row>
    <row r="6">
      <c r="A6" s="2" t="inlineStr">
        <is>
          <t>P/E percentile</t>
        </is>
      </c>
      <c r="B6" s="26" t="n">
        <v>0.4552238805970149</v>
      </c>
      <c r="D6" s="2" t="inlineStr">
        <is>
          <t>Implied EPS</t>
        </is>
      </c>
      <c r="E6" s="27" t="n">
        <v>860.2871972318339</v>
      </c>
    </row>
    <row r="7">
      <c r="A7" s="2" t="inlineStr">
        <is>
          <t>YoY implied EPS growth</t>
        </is>
      </c>
      <c r="B7" s="26" t="n">
        <v>-0.1080668764773418</v>
      </c>
      <c r="D7" s="2" t="inlineStr">
        <is>
          <t>Earnings yield</t>
        </is>
      </c>
      <c r="E7" s="10" t="n">
        <v>0.03460207612456748</v>
      </c>
    </row>
    <row r="8">
      <c r="A8" s="2" t="inlineStr">
        <is>
          <t>Valuation score</t>
        </is>
      </c>
      <c r="B8" s="28" t="n">
        <v>54.47761194029851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44.13432835820895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19539.58021255561</v>
      </c>
      <c r="D13" s="30" t="n">
        <v>-0.214087988136431</v>
      </c>
    </row>
    <row r="14">
      <c r="A14" t="inlineStr">
        <is>
          <t>HOLD → SELL</t>
        </is>
      </c>
      <c r="B14" s="29" t="n">
        <v>30.54314285714286</v>
      </c>
      <c r="C14" s="15" t="n">
        <v>26275.87476322294</v>
      </c>
      <c r="D14" s="30" t="n">
        <v>0.05685615422639656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25591.25</v>
      </c>
      <c r="C22" s="25" t="n">
        <v>29.74</v>
      </c>
      <c r="D22" s="26" t="n">
        <v>0.470149253731</v>
      </c>
      <c r="E22" s="26" t="n">
        <v>-0.107853653311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25196.65</v>
      </c>
      <c r="C23" s="25" t="n">
        <v>29.28</v>
      </c>
      <c r="D23" s="26" t="n">
        <v>0.470149253731</v>
      </c>
      <c r="E23" s="26" t="n">
        <v>-0.107851067538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25011.5</v>
      </c>
      <c r="C24" s="25" t="n">
        <v>29.07</v>
      </c>
      <c r="D24" s="26" t="n">
        <v>0.470149253731</v>
      </c>
      <c r="E24" s="26" t="n">
        <v>-0.108009281072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24862.3</v>
      </c>
      <c r="C25" s="25" t="n">
        <v>28.9</v>
      </c>
      <c r="D25" s="26" t="n">
        <v>0.455223880597</v>
      </c>
      <c r="E25" s="26" t="n">
        <v>-0.108066876477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