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5510.75</v>
      </c>
      <c r="D5" s="2" t="inlineStr">
        <is>
          <t>P/E</t>
        </is>
      </c>
      <c r="E5" s="25" t="n">
        <v>12.39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444.774011299435</v>
      </c>
    </row>
    <row r="7">
      <c r="A7" s="2" t="inlineStr">
        <is>
          <t>YoY implied EPS growth</t>
        </is>
      </c>
      <c r="B7" s="26" t="n">
        <v>0.07445936365971462</v>
      </c>
      <c r="D7" s="2" t="inlineStr">
        <is>
          <t>Earnings yield</t>
        </is>
      </c>
      <c r="E7" s="10" t="n">
        <v>0.08071025020177562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49.78374546388584</v>
      </c>
    </row>
    <row r="9">
      <c r="A9" s="2" t="inlineStr">
        <is>
          <t>Composite score</t>
        </is>
      </c>
      <c r="B9" s="28" t="n">
        <v>80.23363110185231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13.51653504021136</v>
      </c>
      <c r="C13" s="15" t="n">
        <v>6011.803508704176</v>
      </c>
      <c r="D13" s="30" t="n">
        <v>0.09092292495652621</v>
      </c>
    </row>
    <row r="14">
      <c r="A14" t="inlineStr">
        <is>
          <t>HOLD → SELL</t>
        </is>
      </c>
      <c r="B14" s="29" t="n">
        <v>15.9698064347877</v>
      </c>
      <c r="C14" s="15" t="n">
        <v>7102.954867676052</v>
      </c>
      <c r="D14" s="30" t="n">
        <v>0.2889270730256412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5378.5</v>
      </c>
      <c r="C17" s="25" t="n">
        <v>12.18</v>
      </c>
      <c r="D17" s="26" t="n">
        <v>0.0373134328358</v>
      </c>
      <c r="E17" s="26" t="n">
        <v>0.070636306265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5513</v>
      </c>
      <c r="C18" s="25" t="n">
        <v>12.47</v>
      </c>
      <c r="D18" s="26" t="n">
        <v>0.0820895522388</v>
      </c>
      <c r="E18" s="26" t="n">
        <v>0.0715778505644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5534.05</v>
      </c>
      <c r="C19" s="25" t="n">
        <v>12.52</v>
      </c>
      <c r="D19" s="26" t="n">
        <v>0.0820895522388</v>
      </c>
      <c r="E19" s="26" t="n">
        <v>0.0713948227707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5571.15</v>
      </c>
      <c r="C20" s="25" t="n">
        <v>12.59</v>
      </c>
      <c r="D20" s="26" t="n">
        <v>0.0820895522388</v>
      </c>
      <c r="E20" s="26" t="n">
        <v>0.0724258565058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5631.45</v>
      </c>
      <c r="C21" s="25" t="n">
        <v>12.71</v>
      </c>
      <c r="D21" s="26" t="n">
        <v>0.0970149253731</v>
      </c>
      <c r="E21" s="26" t="n">
        <v>0.0737289478969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5598.5</v>
      </c>
      <c r="C22" s="25" t="n">
        <v>12.62</v>
      </c>
      <c r="D22" s="26" t="n">
        <v>0.0820895522388</v>
      </c>
      <c r="E22" s="26" t="n">
        <v>0.0725563801741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5609.55</v>
      </c>
      <c r="C23" s="25" t="n">
        <v>12.65</v>
      </c>
      <c r="D23" s="26" t="n">
        <v>0.0820895522388</v>
      </c>
      <c r="E23" s="26" t="n">
        <v>0.07154017652649999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5580.35</v>
      </c>
      <c r="C24" s="25" t="n">
        <v>12.55</v>
      </c>
      <c r="D24" s="26" t="n">
        <v>0.0820895522388</v>
      </c>
      <c r="E24" s="26" t="n">
        <v>0.0744560961205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5510.75</v>
      </c>
      <c r="C25" s="25" t="n">
        <v>12.39</v>
      </c>
      <c r="D25" s="26" t="n">
        <v>0.0671641791045</v>
      </c>
      <c r="E25" s="26" t="n">
        <v>0.0744593636597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2026-10-23T17:27:49Z</dcterms:created>
  <dcterms:modified xsi:type="dcterms:W3CDTF">2026-10-23T17:28:15Z</dcterms:modified>
</cp:coreProperties>
</file>