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19071.8</v>
      </c>
      <c r="D5" s="2" t="inlineStr">
        <is>
          <t>P/E</t>
        </is>
      </c>
      <c r="E5" s="25" t="n">
        <v>27.92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683.0873925501432</v>
      </c>
    </row>
    <row r="7">
      <c r="A7" s="2" t="inlineStr">
        <is>
          <t>YoY implied EPS growth</t>
        </is>
      </c>
      <c r="B7" s="26" t="n">
        <v>0.1169259046505318</v>
      </c>
      <c r="D7" s="2" t="inlineStr">
        <is>
          <t>Earnings yield</t>
        </is>
      </c>
      <c r="E7" s="10" t="n">
        <v>0.03581661891117478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66.7703618602127</v>
      </c>
    </row>
    <row r="9">
      <c r="A9" s="2" t="inlineStr">
        <is>
          <t>Composite score</t>
        </is>
      </c>
      <c r="B9" s="28" t="n">
        <v>64.43409363269068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26.1804831836625</v>
      </c>
      <c r="C13" s="15" t="n">
        <v>17883.55799363089</v>
      </c>
      <c r="D13" s="30" t="n">
        <v>-0.06230361090034042</v>
      </c>
    </row>
    <row r="14">
      <c r="A14" t="inlineStr">
        <is>
          <t>HOLD → SELL</t>
        </is>
      </c>
      <c r="B14" s="29" t="n">
        <v>32.25510018209011</v>
      </c>
      <c r="C14" s="15" t="n">
        <v>22033.05227982759</v>
      </c>
      <c r="D14" s="30" t="n">
        <v>0.1552686311636859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20164.7</v>
      </c>
      <c r="C16" s="25" t="n">
        <v>29.92</v>
      </c>
      <c r="D16" s="26" t="n">
        <v>0.425373134328</v>
      </c>
      <c r="E16" s="26" t="n">
        <v>0.09857203928030001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20255.7</v>
      </c>
      <c r="C17" s="25" t="n">
        <v>30.05</v>
      </c>
      <c r="D17" s="26" t="n">
        <v>0.425373134328</v>
      </c>
      <c r="E17" s="26" t="n">
        <v>0.0985298137856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20406.2</v>
      </c>
      <c r="C18" s="25" t="n">
        <v>30.24</v>
      </c>
      <c r="D18" s="26" t="n">
        <v>0.455223880597</v>
      </c>
      <c r="E18" s="26" t="n">
        <v>0.10010460381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20400.35</v>
      </c>
      <c r="C19" s="25" t="n">
        <v>30.22</v>
      </c>
      <c r="D19" s="26" t="n">
        <v>0.455223880597</v>
      </c>
      <c r="E19" s="26" t="n">
        <v>0.100450690643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20278.15</v>
      </c>
      <c r="C20" s="25" t="n">
        <v>29.97</v>
      </c>
      <c r="D20" s="26" t="n">
        <v>0.425373134328</v>
      </c>
      <c r="E20" s="26" t="n">
        <v>0.103695633732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20270.65</v>
      </c>
      <c r="C21" s="25" t="n">
        <v>29.87</v>
      </c>
      <c r="D21" s="26" t="n">
        <v>0.425373134328</v>
      </c>
      <c r="E21" s="26" t="n">
        <v>0.106114871503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20045.25</v>
      </c>
      <c r="C22" s="25" t="n">
        <v>29.45</v>
      </c>
      <c r="D22" s="26" t="n">
        <v>0.417910447761</v>
      </c>
      <c r="E22" s="26" t="n">
        <v>0.107800851209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19705.05</v>
      </c>
      <c r="C23" s="25" t="n">
        <v>28.95</v>
      </c>
      <c r="D23" s="26" t="n">
        <v>0.410447761194</v>
      </c>
      <c r="E23" s="26" t="n">
        <v>0.112983505025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19526.1</v>
      </c>
      <c r="C24" s="25" t="n">
        <v>28.62</v>
      </c>
      <c r="D24" s="26" t="n">
        <v>0.39552238806</v>
      </c>
      <c r="E24" s="26" t="n">
        <v>0.115592624923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19071.8</v>
      </c>
      <c r="C25" s="25" t="n">
        <v>27.92</v>
      </c>
      <c r="D25" s="26" t="n">
        <v>0.365671641791</v>
      </c>
      <c r="E25" s="26" t="n">
        <v>0.116925904651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2026-10-23T17:27:47Z</dcterms:created>
  <dcterms:modified xsi:type="dcterms:W3CDTF">2026-10-23T17:28:14Z</dcterms:modified>
</cp:coreProperties>
</file>