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27765.7</v>
      </c>
      <c r="D5" s="2" t="inlineStr">
        <is>
          <t>P/E</t>
        </is>
      </c>
      <c r="E5" s="25" t="n">
        <v>31.92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869.8527568922306</v>
      </c>
    </row>
    <row r="7">
      <c r="A7" s="2" t="inlineStr">
        <is>
          <t>YoY implied EPS growth</t>
        </is>
      </c>
      <c r="B7" s="26" t="n">
        <v>0.04620724629934236</v>
      </c>
      <c r="D7" s="2" t="inlineStr">
        <is>
          <t>Earnings yield</t>
        </is>
      </c>
      <c r="E7" s="10" t="n">
        <v>0.03132832080200501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38.48289851973695</v>
      </c>
    </row>
    <row r="9">
      <c r="A9" s="2" t="inlineStr">
        <is>
          <t>Composite score</t>
        </is>
      </c>
      <c r="B9" s="28" t="n">
        <v>79.95396046501199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34.89767788535011</v>
      </c>
      <c r="C13" s="15" t="n">
        <v>30355.84131770882</v>
      </c>
      <c r="D13" s="30" t="n">
        <v>0.0932856480372839</v>
      </c>
    </row>
    <row r="14">
      <c r="A14" t="inlineStr">
        <is>
          <t>HOLD → SELL</t>
        </is>
      </c>
      <c r="B14" s="29" t="n">
        <v>46.11850992968752</v>
      </c>
      <c r="C14" s="15" t="n">
        <v>40116.3130061004</v>
      </c>
      <c r="D14" s="30" t="n">
        <v>0.4448154739877042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28319.6</v>
      </c>
      <c r="C24" s="25" t="n">
        <v>32.56</v>
      </c>
      <c r="D24" s="26" t="n">
        <v>0.0227272727273</v>
      </c>
      <c r="E24" s="26" t="n">
        <v>0.0463063480165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27765.7</v>
      </c>
      <c r="C25" s="25" t="n">
        <v>31.92</v>
      </c>
      <c r="D25" s="26" t="n">
        <v>0.0227272727273</v>
      </c>
      <c r="E25" s="26" t="n">
        <v>0.0462072462993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