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26656.3</v>
      </c>
      <c r="D5" s="2" t="inlineStr">
        <is>
          <t>P/E</t>
        </is>
      </c>
      <c r="E5" s="25" t="n">
        <v>15.79</v>
      </c>
    </row>
    <row r="6">
      <c r="A6" s="2" t="inlineStr">
        <is>
          <t>P/E percentile</t>
        </is>
      </c>
      <c r="B6" s="26" t="n">
        <v>0.1641791044776119</v>
      </c>
      <c r="D6" s="2" t="inlineStr">
        <is>
          <t>Implied EPS</t>
        </is>
      </c>
      <c r="E6" s="27" t="n">
        <v>1688.176060797973</v>
      </c>
    </row>
    <row r="7">
      <c r="A7" s="2" t="inlineStr">
        <is>
          <t>YoY implied EPS growth</t>
        </is>
      </c>
      <c r="B7" s="26" t="n">
        <v>0.1736289846518462</v>
      </c>
      <c r="D7" s="2" t="inlineStr">
        <is>
          <t>Earnings yield</t>
        </is>
      </c>
      <c r="E7" s="10" t="n">
        <v>0.06333122229259025</v>
      </c>
    </row>
    <row r="8">
      <c r="A8" s="2" t="inlineStr">
        <is>
          <t>Valuation score</t>
        </is>
      </c>
      <c r="B8" s="28" t="n">
        <v>83.5820895522388</v>
      </c>
      <c r="D8" s="2" t="inlineStr">
        <is>
          <t>Growth score</t>
        </is>
      </c>
      <c r="E8" s="28" t="n">
        <v>84.72579693036924</v>
      </c>
    </row>
    <row r="9">
      <c r="A9" s="2" t="inlineStr">
        <is>
          <t>Composite score</t>
        </is>
      </c>
      <c r="B9" s="28" t="n">
        <v>83.92520176567793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16.99514155844262</v>
      </c>
      <c r="C13" s="15" t="n">
        <v>28690.7911288356</v>
      </c>
      <c r="D13" s="30" t="n">
        <v>0.07632308793176845</v>
      </c>
    </row>
    <row r="14">
      <c r="A14" t="inlineStr">
        <is>
          <t>HOLD → SELL</t>
        </is>
      </c>
      <c r="B14" s="29" t="n">
        <v>20.17765166975995</v>
      </c>
      <c r="C14" s="15" t="n">
        <v>34063.42851200901</v>
      </c>
      <c r="D14" s="30" t="n">
        <v>0.2778753432400223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26904.35</v>
      </c>
      <c r="C23" s="25" t="n">
        <v>15.98</v>
      </c>
      <c r="D23" s="26" t="n">
        <v>0.186567164179</v>
      </c>
      <c r="E23" s="26" t="n">
        <v>0.170316067608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26866.05</v>
      </c>
      <c r="C24" s="25" t="n">
        <v>15.91</v>
      </c>
      <c r="D24" s="26" t="n">
        <v>0.171641791045</v>
      </c>
      <c r="E24" s="26" t="n">
        <v>0.173791816981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26656.3</v>
      </c>
      <c r="C25" s="25" t="n">
        <v>15.79</v>
      </c>
      <c r="D25" s="26" t="n">
        <v>0.164179104478</v>
      </c>
      <c r="E25" s="26" t="n">
        <v>0.173628984652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2026-10-23T17:28:15Z</dcterms:modified>
</cp:coreProperties>
</file>