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18563.55</v>
      </c>
      <c r="D5" s="2" t="inlineStr">
        <is>
          <t>P/E</t>
        </is>
      </c>
      <c r="E5" s="25" t="n">
        <v>23.26</v>
      </c>
    </row>
    <row r="6">
      <c r="A6" s="2" t="inlineStr">
        <is>
          <t>P/E percentile</t>
        </is>
      </c>
      <c r="B6" s="26" t="n">
        <v>0.1119402985074627</v>
      </c>
      <c r="D6" s="2" t="inlineStr">
        <is>
          <t>Implied EPS</t>
        </is>
      </c>
      <c r="E6" s="27" t="n">
        <v>798.0889939810834</v>
      </c>
    </row>
    <row r="7">
      <c r="A7" s="2" t="inlineStr">
        <is>
          <t>YoY implied EPS growth</t>
        </is>
      </c>
      <c r="B7" s="26" t="n">
        <v>0.1203454482224129</v>
      </c>
      <c r="D7" s="2" t="inlineStr">
        <is>
          <t>Earnings yield</t>
        </is>
      </c>
      <c r="E7" s="10" t="n">
        <v>0.04299226139294927</v>
      </c>
    </row>
    <row r="8">
      <c r="A8" s="2" t="inlineStr">
        <is>
          <t>Valuation score</t>
        </is>
      </c>
      <c r="B8" s="28" t="n">
        <v>88.80597014925374</v>
      </c>
      <c r="D8" s="2" t="inlineStr">
        <is>
          <t>Growth score</t>
        </is>
      </c>
      <c r="E8" s="28" t="n">
        <v>68.13817928896515</v>
      </c>
    </row>
    <row r="9">
      <c r="A9" s="2" t="inlineStr">
        <is>
          <t>Composite score</t>
        </is>
      </c>
      <c r="B9" s="28" t="n">
        <v>82.60563289116715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24.92366853565822</v>
      </c>
      <c r="C13" s="15" t="n">
        <v>19891.30554794145</v>
      </c>
      <c r="D13" s="30" t="n">
        <v>0.07152487255624362</v>
      </c>
    </row>
    <row r="14">
      <c r="A14" t="inlineStr">
        <is>
          <t>HOLD → SELL</t>
        </is>
      </c>
      <c r="B14" s="29" t="n">
        <v>28.97709019986544</v>
      </c>
      <c r="C14" s="15" t="n">
        <v>23126.29676610972</v>
      </c>
      <c r="D14" s="30" t="n">
        <v>0.2457906362796836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18711.4</v>
      </c>
      <c r="C19" s="25" t="n">
        <v>23.58</v>
      </c>
      <c r="D19" s="26" t="n">
        <v>0.126865671642</v>
      </c>
      <c r="E19" s="26" t="n">
        <v>0.119809893737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18843.45</v>
      </c>
      <c r="C20" s="25" t="n">
        <v>23.75</v>
      </c>
      <c r="D20" s="26" t="n">
        <v>0.171641791045</v>
      </c>
      <c r="E20" s="26" t="n">
        <v>0.11932848561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18918.7</v>
      </c>
      <c r="C21" s="25" t="n">
        <v>23.81</v>
      </c>
      <c r="D21" s="26" t="n">
        <v>0.171641791045</v>
      </c>
      <c r="E21" s="26" t="n">
        <v>0.121217195365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18743.65</v>
      </c>
      <c r="C22" s="25" t="n">
        <v>23.5</v>
      </c>
      <c r="D22" s="26" t="n">
        <v>0.126865671642</v>
      </c>
      <c r="E22" s="26" t="n">
        <v>0.124796216785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18714.9</v>
      </c>
      <c r="C23" s="25" t="n">
        <v>23.47</v>
      </c>
      <c r="D23" s="26" t="n">
        <v>0.126865671642</v>
      </c>
      <c r="E23" s="26" t="n">
        <v>0.119439330213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18642.35</v>
      </c>
      <c r="C24" s="25" t="n">
        <v>23.36</v>
      </c>
      <c r="D24" s="26" t="n">
        <v>0.111940298507</v>
      </c>
      <c r="E24" s="26" t="n">
        <v>0.120350620218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18563.55</v>
      </c>
      <c r="C25" s="25" t="n">
        <v>23.26</v>
      </c>
      <c r="D25" s="26" t="n">
        <v>0.111940298507</v>
      </c>
      <c r="E25" s="26" t="n">
        <v>0.120345448222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2026-10-23T17:27:50Z</dcterms:created>
  <dcterms:modified xsi:type="dcterms:W3CDTF">2026-10-23T17:28:16Z</dcterms:modified>
</cp:coreProperties>
</file>