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13302.35</v>
      </c>
      <c r="D5" s="2" t="inlineStr">
        <is>
          <t>P/E</t>
        </is>
      </c>
      <c r="E5" s="25" t="n">
        <v>16.2</v>
      </c>
    </row>
    <row r="6">
      <c r="A6" s="2" t="inlineStr">
        <is>
          <t>P/E percentile</t>
        </is>
      </c>
      <c r="B6" s="26" t="n">
        <v>0.3863636363636364</v>
      </c>
      <c r="D6" s="2" t="inlineStr">
        <is>
          <t>Implied EPS</t>
        </is>
      </c>
      <c r="E6" s="27" t="n">
        <v>821.1327160493828</v>
      </c>
    </row>
    <row r="7">
      <c r="A7" s="2" t="inlineStr">
        <is>
          <t>YoY implied EPS growth</t>
        </is>
      </c>
      <c r="B7" s="26" t="n">
        <v>0.57189108200646</v>
      </c>
      <c r="D7" s="2" t="inlineStr">
        <is>
          <t>Earnings yield</t>
        </is>
      </c>
      <c r="E7" s="10" t="n">
        <v>0.0617283950617284</v>
      </c>
    </row>
    <row r="8">
      <c r="A8" s="2" t="inlineStr">
        <is>
          <t>Valuation score</t>
        </is>
      </c>
      <c r="B8" s="28" t="n">
        <v>61.36363636363637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72.95454545454545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16.66857142857143</v>
      </c>
      <c r="C13" s="15" t="n">
        <v>13687.109329806</v>
      </c>
      <c r="D13" s="30" t="n">
        <v>0.02892416225749583</v>
      </c>
    </row>
    <row r="14">
      <c r="A14" t="inlineStr">
        <is>
          <t>HOLD → SELL</t>
        </is>
      </c>
      <c r="B14" s="29" t="n">
        <v>30.17857142857142</v>
      </c>
      <c r="C14" s="15" t="n">
        <v>24780.61232363315</v>
      </c>
      <c r="D14" s="30" t="n">
        <v>0.8628747795414455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0.1072863058119886</v>
      </c>
      <c r="D19" s="30" t="n">
        <v>0.2499701820470147</v>
      </c>
      <c r="E19" s="30" t="n">
        <v>0.2208810450639058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0.2315140735554966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0.2250096233159198</v>
      </c>
      <c r="D21" s="30" t="n">
        <v>0.05515156402943833</v>
      </c>
      <c r="E21" s="30" t="n">
        <v>0.1285649228927036</v>
      </c>
      <c r="F21" s="30" t="n"/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0.1917756178117482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Ltd.</t>
        </is>
      </c>
      <c r="C19" t="inlineStr">
        <is>
          <t>VEDL</t>
        </is>
      </c>
      <c r="D19" t="inlineStr">
        <is>
          <t>Metals &amp; Mining</t>
        </is>
      </c>
    </row>
    <row r="20">
      <c r="A20" t="n">
        <v>15</v>
      </c>
      <c r="B20" t="inlineStr">
        <is>
          <t>Welspun Corp Ltd.</t>
        </is>
      </c>
      <c r="C20" t="inlineStr">
        <is>
          <t>WELCORP</t>
        </is>
      </c>
      <c r="D20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2026-09-23T17:53:25Z</dcterms:created>
  <dcterms:modified xsi:type="dcterms:W3CDTF">2026-09-23T17:53:53Z</dcterms:modified>
</cp:coreProperties>
</file>