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22840.55</v>
      </c>
      <c r="D5" s="2" t="inlineStr">
        <is>
          <t>P/E</t>
        </is>
      </c>
      <c r="E5" s="7" t="n">
        <v>22.13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1032.107998192499</v>
      </c>
    </row>
    <row r="7">
      <c r="A7" s="2" t="inlineStr">
        <is>
          <t>YoY implied EPS growth</t>
        </is>
      </c>
      <c r="B7" s="8" t="n">
        <v>0.07955120160957674</v>
      </c>
      <c r="D7" s="2" t="inlineStr">
        <is>
          <t>Earnings yield</t>
        </is>
      </c>
      <c r="E7" s="10" t="n">
        <v>0.04518752824220516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51.82048064383069</v>
      </c>
    </row>
    <row r="9">
      <c r="A9" s="2" t="inlineStr">
        <is>
          <t>Composite score</t>
        </is>
      </c>
      <c r="B9" s="11" t="n">
        <v>73.3491744961795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22.4979275854431</v>
      </c>
      <c r="C13" s="15" t="n">
        <v>23220.29100369147</v>
      </c>
      <c r="D13" s="16" t="n">
        <v>0.01662573815829615</v>
      </c>
    </row>
    <row r="14">
      <c r="A14" t="inlineStr">
        <is>
          <t>HOLD → SELL</t>
        </is>
      </c>
      <c r="B14" s="14" t="n">
        <v>24.48</v>
      </c>
      <c r="C14" s="15" t="n">
        <v>25266.00379575237</v>
      </c>
      <c r="D14" s="16" t="n">
        <v>0.1061906913691821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0.2391295924614276</v>
      </c>
      <c r="D18" s="16" t="n">
        <v>0.1441412966122997</v>
      </c>
      <c r="E18" s="16" t="n">
        <v>0.1515792551121545</v>
      </c>
      <c r="F18" s="16" t="n">
        <v>0.1288829053514899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0.1935021774008709</v>
      </c>
      <c r="D19" s="16" t="n">
        <v>0.09763125598095479</v>
      </c>
      <c r="E19" s="16" t="n">
        <v>0.1365299354764277</v>
      </c>
      <c r="F19" s="16" t="n">
        <v>0.1266111612178313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0.06000000000000005</v>
      </c>
      <c r="D20" s="16" t="n">
        <v>0.166570878823761</v>
      </c>
      <c r="E20" s="16" t="n">
        <v>0.1861008326237956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0.05380821184473106</v>
      </c>
      <c r="D21" s="16" t="n">
        <v>0.1426937745530534</v>
      </c>
      <c r="E21" s="16" t="n">
        <v>0.1302514261207753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-0.0106087366549088</v>
      </c>
      <c r="D22" s="16" t="n">
        <v>0.1763303040153759</v>
      </c>
      <c r="E22" s="16" t="n">
        <v>0.1569069942012558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12364.35</v>
      </c>
      <c r="C2" s="7" t="n">
        <v>35.37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13226.35</v>
      </c>
      <c r="C3" s="7" t="n">
        <v>31.33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13473.55</v>
      </c>
      <c r="C4" s="7" t="n">
        <v>30.2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13664.25</v>
      </c>
      <c r="C5" s="7" t="n">
        <v>28.82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14555.9</v>
      </c>
      <c r="C6" s="7" t="n">
        <v>27.21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15052.65</v>
      </c>
      <c r="C7" s="7" t="n">
        <v>28.02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15086.9</v>
      </c>
      <c r="C8" s="7" t="n">
        <v>26.92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14648.35</v>
      </c>
      <c r="C9" s="7" t="n">
        <v>24.7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14996.2</v>
      </c>
      <c r="C10" s="7" t="n">
        <v>25.44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14921.45</v>
      </c>
      <c r="C11" s="7" t="n">
        <v>24.77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14307.95</v>
      </c>
      <c r="C12" s="7" t="n">
        <v>22.67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14894.5</v>
      </c>
      <c r="C13" s="7" t="n">
        <v>23.67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14783.35</v>
      </c>
      <c r="C14" s="7" t="n">
        <v>23.15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14119.6</v>
      </c>
      <c r="C15" s="7" t="n">
        <v>21.07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13387.55</v>
      </c>
      <c r="C16" s="7" t="n">
        <v>20.05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14665.65</v>
      </c>
      <c r="C17" s="7" t="n">
        <v>21.47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15325.05</v>
      </c>
      <c r="C18" s="7" t="n">
        <v>22.25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14829.35</v>
      </c>
      <c r="C19" s="7" t="n">
        <v>21.65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15424</v>
      </c>
      <c r="C20" s="7" t="n">
        <v>22.21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15946.15</v>
      </c>
      <c r="C21" s="7" t="n">
        <v>23.43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15448.85</v>
      </c>
      <c r="C22" s="7" t="n">
        <v>22.85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14935.5</v>
      </c>
      <c r="C23" s="7" t="n">
        <v>21.76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14518.75</v>
      </c>
      <c r="C24" s="7" t="n">
        <v>21.21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14557.85</v>
      </c>
      <c r="C25" s="7" t="n">
        <v>21.14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15219.55</v>
      </c>
      <c r="C26" s="7" t="n">
        <v>21.82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15766.4</v>
      </c>
      <c r="C27" s="7" t="n">
        <v>22.56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16430</v>
      </c>
      <c r="C28" s="7" t="n">
        <v>23.51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17059</v>
      </c>
      <c r="C29" s="7" t="n">
        <v>24.24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16924.3</v>
      </c>
      <c r="C30" s="7" t="n">
        <v>23.07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17292.6</v>
      </c>
      <c r="C31" s="7" t="n">
        <v>23.45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16801.1</v>
      </c>
      <c r="C32" s="7" t="n">
        <v>21.78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17987.95</v>
      </c>
      <c r="C33" s="7" t="n">
        <v>22.68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19429.15</v>
      </c>
      <c r="C34" s="7" t="n">
        <v>24.48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19802.1</v>
      </c>
      <c r="C35" s="7" t="n">
        <v>24.2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20090.05</v>
      </c>
      <c r="C36" s="7" t="n">
        <v>24.37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20255.15</v>
      </c>
      <c r="C37" s="7" t="n">
        <v>24.74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20997.2</v>
      </c>
      <c r="C38" s="7" t="n">
        <v>24.73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21103.3</v>
      </c>
      <c r="C39" s="7" t="n">
        <v>24.48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22559.7</v>
      </c>
      <c r="C40" s="7" t="n">
        <v>26.23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23530.8</v>
      </c>
      <c r="C41" s="7" t="n">
        <v>27.1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23734.55</v>
      </c>
      <c r="C42" s="7" t="n">
        <v>27.19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24245.2</v>
      </c>
      <c r="C43" s="7" t="n">
        <v>27.87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22689.35</v>
      </c>
      <c r="C44" s="7" t="n">
        <v>26.07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22687</v>
      </c>
      <c r="C45" s="7" t="n">
        <v>25.77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22375.4</v>
      </c>
      <c r="C46" s="7" t="n">
        <v>25.56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21580.9</v>
      </c>
      <c r="C47" s="7" t="n">
        <v>24.27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19880.9</v>
      </c>
      <c r="C48" s="7" t="n">
        <v>21.84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21339.55</v>
      </c>
      <c r="C49" s="7" t="n">
        <v>23.54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22030.05</v>
      </c>
      <c r="C50" s="7" t="n">
        <v>24.09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22801.95</v>
      </c>
      <c r="C51" s="7" t="n">
        <v>24.59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23617.2</v>
      </c>
      <c r="C52" s="7" t="n">
        <v>25.34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22914.95</v>
      </c>
      <c r="C53" s="7" t="n">
        <v>24.27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22462.95</v>
      </c>
      <c r="C54" s="7" t="n">
        <v>23.49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22734.1</v>
      </c>
      <c r="C55" s="7" t="n">
        <v>23.8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23710.4</v>
      </c>
      <c r="C56" s="7" t="n">
        <v>24.6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23933.2</v>
      </c>
      <c r="C57" s="7" t="n">
        <v>24.45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23871.55</v>
      </c>
      <c r="C58" s="7" t="n">
        <v>24.45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23079.5</v>
      </c>
      <c r="C59" s="7" t="n">
        <v>23.48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23166.85</v>
      </c>
      <c r="C60" s="7" t="n">
        <v>23.5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20528.05</v>
      </c>
      <c r="C61" s="7" t="n">
        <v>21.24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22683.55</v>
      </c>
      <c r="C62" s="7" t="n">
        <v>23.23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22657</v>
      </c>
      <c r="C63" s="7" t="n">
        <v>22.45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22995.65</v>
      </c>
      <c r="C64" s="7" t="n">
        <v>22.72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23460.7</v>
      </c>
      <c r="C65" s="7" t="n">
        <v>23.09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23450.35</v>
      </c>
      <c r="C66" s="7" t="n">
        <v>22.73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6724.75</v>
      </c>
      <c r="C2" s="7" t="n">
        <v>23.6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6452.15</v>
      </c>
      <c r="C3" s="7" t="n">
        <v>22.81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6980.8</v>
      </c>
      <c r="C4" s="7" t="n">
        <v>25.89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7394.85</v>
      </c>
      <c r="C5" s="7" t="n">
        <v>27.49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6982.8</v>
      </c>
      <c r="C6" s="7" t="n">
        <v>25.3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7995.05</v>
      </c>
      <c r="C7" s="7" t="n">
        <v>26.82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8331.6</v>
      </c>
      <c r="C8" s="7" t="n">
        <v>27.72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8600</v>
      </c>
      <c r="C9" s="7" t="n">
        <v>29.58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9490.65</v>
      </c>
      <c r="C10" s="7" t="n">
        <v>32.55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8912.1</v>
      </c>
      <c r="C11" s="7" t="n">
        <v>29.65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9162.450000000001</v>
      </c>
      <c r="C12" s="7" t="n">
        <v>30.47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9116</v>
      </c>
      <c r="C13" s="7" t="n">
        <v>30.21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9170</v>
      </c>
      <c r="C14" s="7" t="n">
        <v>29.61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9663.700000000001</v>
      </c>
      <c r="C15" s="7" t="n">
        <v>31.22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9657.950000000001</v>
      </c>
      <c r="C16" s="7" t="n">
        <v>30.96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9340.9</v>
      </c>
      <c r="C17" s="7" t="n">
        <v>28.22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9872.549999999999</v>
      </c>
      <c r="C18" s="7" t="n">
        <v>30.84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6996.75</v>
      </c>
      <c r="C19" s="7" t="n">
        <v>21.8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8474.799999999999</v>
      </c>
      <c r="C20" s="7" t="n">
        <v>29.35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9341.75</v>
      </c>
      <c r="C21" s="7" t="n">
        <v>40.63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11518.3</v>
      </c>
      <c r="C22" s="7" t="n">
        <v>43.39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12313.7</v>
      </c>
      <c r="C23" s="7" t="n">
        <v>35.89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13473.55</v>
      </c>
      <c r="C24" s="7" t="n">
        <v>30.2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15052.65</v>
      </c>
      <c r="C25" s="7" t="n">
        <v>28.02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14996.2</v>
      </c>
      <c r="C26" s="7" t="n">
        <v>25.44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14894.5</v>
      </c>
      <c r="C27" s="7" t="n">
        <v>23.67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13387.55</v>
      </c>
      <c r="C28" s="7" t="n">
        <v>20.05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14829.35</v>
      </c>
      <c r="C29" s="7" t="n">
        <v>21.65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15448.85</v>
      </c>
      <c r="C30" s="7" t="n">
        <v>22.85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14557.85</v>
      </c>
      <c r="C31" s="7" t="n">
        <v>21.14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16430</v>
      </c>
      <c r="C32" s="7" t="n">
        <v>23.51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17292.6</v>
      </c>
      <c r="C33" s="7" t="n">
        <v>23.45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19429.15</v>
      </c>
      <c r="C34" s="7" t="n">
        <v>24.48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20255.15</v>
      </c>
      <c r="C35" s="7" t="n">
        <v>24.74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22559.7</v>
      </c>
      <c r="C36" s="7" t="n">
        <v>26.23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24245.2</v>
      </c>
      <c r="C37" s="7" t="n">
        <v>27.87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22375.4</v>
      </c>
      <c r="C38" s="7" t="n">
        <v>25.56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21339.55</v>
      </c>
      <c r="C39" s="7" t="n">
        <v>23.54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23617.2</v>
      </c>
      <c r="C40" s="7" t="n">
        <v>25.34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22734.1</v>
      </c>
      <c r="C41" s="7" t="n">
        <v>23.8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23871.55</v>
      </c>
      <c r="C42" s="7" t="n">
        <v>24.45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20528.05</v>
      </c>
      <c r="C43" s="7" t="n">
        <v>21.24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22995.65</v>
      </c>
      <c r="C44" s="7" t="n">
        <v>22.72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22840.55</v>
      </c>
      <c r="C2" s="7" t="n">
        <v>22.13</v>
      </c>
      <c r="D2" s="8" t="n">
        <v>0.174242424242</v>
      </c>
      <c r="E2" s="8" t="n">
        <v>0.0795512016096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