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Financial Services 25/50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27552</v>
      </c>
      <c r="D5" s="2" t="inlineStr">
        <is>
          <t>P/E</t>
        </is>
      </c>
      <c r="E5" s="7" t="n">
        <v>15.23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1809.061063690085</v>
      </c>
    </row>
    <row r="7">
      <c r="A7" s="2" t="inlineStr">
        <is>
          <t>YoY implied EPS growth</t>
        </is>
      </c>
      <c r="B7" s="8" t="n">
        <v>0.0791562000960504</v>
      </c>
      <c r="D7" s="2" t="inlineStr">
        <is>
          <t>Earnings yield</t>
        </is>
      </c>
      <c r="E7" s="10" t="n">
        <v>0.06565988181221273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51.66248003842016</v>
      </c>
    </row>
    <row r="9">
      <c r="A9" s="2" t="inlineStr">
        <is>
          <t>Composite score</t>
        </is>
      </c>
      <c r="B9" s="11" t="n">
        <v>81.78662279940482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16.24783381735691</v>
      </c>
      <c r="C13" s="15" t="n">
        <v>29393.32352828744</v>
      </c>
      <c r="D13" s="16" t="n">
        <v>0.06683084815212825</v>
      </c>
    </row>
    <row r="14">
      <c r="A14" t="inlineStr">
        <is>
          <t>HOLD → SELL</t>
        </is>
      </c>
      <c r="B14" s="14" t="n">
        <v>17.50248833724989</v>
      </c>
      <c r="C14" s="15" t="n">
        <v>31663.07016860859</v>
      </c>
      <c r="D14" s="16" t="n">
        <v>0.1492113156434594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0.3143587918558191</v>
      </c>
      <c r="D18" s="16" t="n">
        <v>0.193733258786567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0.08319641705317654</v>
      </c>
      <c r="D19" s="16" t="n">
        <v>0.181444865081632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0.2437578087592251</v>
      </c>
      <c r="D20" s="16" t="n">
        <v>0.1816047377421586</v>
      </c>
      <c r="E20" s="16" t="n">
        <v>0.2173408129946817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0.03647116533644135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6</v>
      </c>
      <c r="C22" s="16" t="n">
        <v>0.04238463228830802</v>
      </c>
      <c r="D22" s="16" t="n">
        <v>0.1456305098631514</v>
      </c>
      <c r="E22" s="16" t="n">
        <v>0.1178697013771344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15403.75</v>
      </c>
      <c r="C2" s="7" t="n">
        <v>21.98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16450.25</v>
      </c>
      <c r="C3" s="7" t="n">
        <v>21.74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16521.2</v>
      </c>
      <c r="C4" s="7" t="n">
        <v>20.79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16636.85</v>
      </c>
      <c r="C5" s="7" t="n">
        <v>21.14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18170.6</v>
      </c>
      <c r="C6" s="7" t="n">
        <v>22.68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18328.6</v>
      </c>
      <c r="C7" s="7" t="n">
        <v>22.69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18614.85</v>
      </c>
      <c r="C8" s="7" t="n">
        <v>22.56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17455.2</v>
      </c>
      <c r="C9" s="7" t="n">
        <v>20.37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17260.2</v>
      </c>
      <c r="C10" s="7" t="n">
        <v>20.31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17597.55</v>
      </c>
      <c r="C11" s="7" t="n">
        <v>20.14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16530.35</v>
      </c>
      <c r="C12" s="7" t="n">
        <v>18.15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16860.2</v>
      </c>
      <c r="C13" s="7" t="n">
        <v>19.1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16475.6</v>
      </c>
      <c r="C14" s="7" t="n">
        <v>18.19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16219.25</v>
      </c>
      <c r="C15" s="7" t="n">
        <v>17.02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15210.45</v>
      </c>
      <c r="C16" s="7" t="n">
        <v>15.79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17172.75</v>
      </c>
      <c r="C17" s="7" t="n">
        <v>17.21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17955</v>
      </c>
      <c r="C18" s="7" t="n">
        <v>17.5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17041.1</v>
      </c>
      <c r="C19" s="7" t="n">
        <v>16.5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17794.9</v>
      </c>
      <c r="C20" s="7" t="n">
        <v>16.65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18605.7</v>
      </c>
      <c r="C21" s="7" t="n">
        <v>17.1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18292.5</v>
      </c>
      <c r="C22" s="7" t="n">
        <v>16.93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17477.5</v>
      </c>
      <c r="C23" s="7" t="n">
        <v>15.7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17248.65</v>
      </c>
      <c r="C24" s="7" t="n">
        <v>15.19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17281.05</v>
      </c>
      <c r="C25" s="7" t="n">
        <v>15.35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18373.3</v>
      </c>
      <c r="C26" s="7" t="n">
        <v>16.08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19079.1</v>
      </c>
      <c r="C27" s="7" t="n">
        <v>16.33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20135.25</v>
      </c>
      <c r="C28" s="7" t="n">
        <v>17.45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20659.35</v>
      </c>
      <c r="C29" s="7" t="n">
        <v>17.32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20111.45</v>
      </c>
      <c r="C30" s="7" t="n">
        <v>16.24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20552.2</v>
      </c>
      <c r="C31" s="7" t="n">
        <v>17.15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20040.25</v>
      </c>
      <c r="C32" s="7" t="n">
        <v>15.96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21276.5</v>
      </c>
      <c r="C33" s="7" t="n">
        <v>16.48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22565.95</v>
      </c>
      <c r="C34" s="7" t="n">
        <v>17.81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22287.05</v>
      </c>
      <c r="C35" s="7" t="n">
        <v>17.04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22226.95</v>
      </c>
      <c r="C36" s="7" t="n">
        <v>16.84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22713.5</v>
      </c>
      <c r="C37" s="7" t="n">
        <v>17.48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23629.45</v>
      </c>
      <c r="C38" s="7" t="n">
        <v>16.65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23395.7</v>
      </c>
      <c r="C39" s="7" t="n">
        <v>16.13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25247.55</v>
      </c>
      <c r="C40" s="7" t="n">
        <v>17.47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25942.25</v>
      </c>
      <c r="C41" s="7" t="n">
        <v>17.32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26392</v>
      </c>
      <c r="C42" s="7" t="n">
        <v>17.52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27113.2</v>
      </c>
      <c r="C43" s="7" t="n">
        <v>17.86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25963.85</v>
      </c>
      <c r="C44" s="7" t="n">
        <v>16.92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25768.45</v>
      </c>
      <c r="C45" s="7" t="n">
        <v>16.65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25105.85</v>
      </c>
      <c r="C46" s="7" t="n">
        <v>16.01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24970.15</v>
      </c>
      <c r="C47" s="7" t="n">
        <v>15.57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24485.75</v>
      </c>
      <c r="C48" s="7" t="n">
        <v>14.81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26766.75</v>
      </c>
      <c r="C49" s="7" t="n">
        <v>16.76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27822</v>
      </c>
      <c r="C50" s="7" t="n">
        <v>17.23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28453.2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29419.4</v>
      </c>
      <c r="C52" s="7" t="n">
        <v>17.98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28592.5</v>
      </c>
      <c r="C53" s="7" t="n">
        <v>17.3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27476.35</v>
      </c>
      <c r="C54" s="7" t="n">
        <v>16.39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28102.05</v>
      </c>
      <c r="C55" s="7" t="n">
        <v>16.83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29475.6</v>
      </c>
      <c r="C56" s="7" t="n">
        <v>17.62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30424.75</v>
      </c>
      <c r="C57" s="7" t="n">
        <v>17.93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30177.95</v>
      </c>
      <c r="C58" s="7" t="n">
        <v>17.78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29773.1</v>
      </c>
      <c r="C59" s="7" t="n">
        <v>17.51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30229.85</v>
      </c>
      <c r="C60" s="7" t="n">
        <v>17.57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25705.6</v>
      </c>
      <c r="C61" s="7" t="n">
        <v>15.12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27958.55</v>
      </c>
      <c r="C62" s="7" t="n">
        <v>16.44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27671.1</v>
      </c>
      <c r="C63" s="7" t="n">
        <v>16.07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28840.15</v>
      </c>
      <c r="C64" s="7" t="n">
        <v>16.55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29055.85</v>
      </c>
      <c r="C65" s="7" t="n">
        <v>16.26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28487.9</v>
      </c>
      <c r="C66" s="7" t="n">
        <v>15.75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10511.8</v>
      </c>
      <c r="C2" s="7" t="n">
        <v>20.94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14701.45</v>
      </c>
      <c r="C3" s="7" t="n">
        <v>27.45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15488.2</v>
      </c>
      <c r="C4" s="7" t="n">
        <v>22.82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16521.2</v>
      </c>
      <c r="C5" s="7" t="n">
        <v>20.79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18328.6</v>
      </c>
      <c r="C6" s="7" t="n">
        <v>22.69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17260.2</v>
      </c>
      <c r="C7" s="7" t="n">
        <v>20.31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16860.2</v>
      </c>
      <c r="C8" s="7" t="n">
        <v>19.1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15210.45</v>
      </c>
      <c r="C9" s="7" t="n">
        <v>15.79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17041.1</v>
      </c>
      <c r="C10" s="7" t="n">
        <v>16.5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18292.5</v>
      </c>
      <c r="C11" s="7" t="n">
        <v>16.93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17281.05</v>
      </c>
      <c r="C12" s="7" t="n">
        <v>15.35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20135.25</v>
      </c>
      <c r="C13" s="7" t="n">
        <v>17.45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20552.2</v>
      </c>
      <c r="C14" s="7" t="n">
        <v>17.15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22565.95</v>
      </c>
      <c r="C15" s="7" t="n">
        <v>17.81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22713.5</v>
      </c>
      <c r="C16" s="7" t="n">
        <v>17.48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25247.55</v>
      </c>
      <c r="C17" s="7" t="n">
        <v>17.47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27113.2</v>
      </c>
      <c r="C18" s="7" t="n">
        <v>17.86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25105.85</v>
      </c>
      <c r="C19" s="7" t="n">
        <v>16.01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26766.75</v>
      </c>
      <c r="C20" s="7" t="n">
        <v>16.76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29419.4</v>
      </c>
      <c r="C21" s="7" t="n">
        <v>17.98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28102.05</v>
      </c>
      <c r="C22" s="7" t="n">
        <v>16.83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30177.95</v>
      </c>
      <c r="C23" s="7" t="n">
        <v>17.78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25705.6</v>
      </c>
      <c r="C24" s="7" t="n">
        <v>15.12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28840.15</v>
      </c>
      <c r="C25" s="7" t="n">
        <v>16.55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27552</v>
      </c>
      <c r="C2" s="7" t="n">
        <v>15.23</v>
      </c>
      <c r="D2" s="8" t="n">
        <v>0.0530303030303</v>
      </c>
      <c r="E2" s="8" t="n">
        <v>0.0791562000961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2026-09-21T10:05:35Z</dcterms:created>
  <dcterms:modified xsi:type="dcterms:W3CDTF">2026-09-21T10:05:36Z</dcterms:modified>
</cp:coreProperties>
</file>