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10465.95</v>
      </c>
      <c r="D5" s="2" t="inlineStr">
        <is>
          <t>P/E</t>
        </is>
      </c>
      <c r="E5" s="25" t="n">
        <v>24.4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428.9323770491804</v>
      </c>
    </row>
    <row r="7">
      <c r="A7" s="2" t="inlineStr">
        <is>
          <t>YoY implied EPS growth</t>
        </is>
      </c>
      <c r="B7" s="26" t="n">
        <v>0.1414496094500073</v>
      </c>
      <c r="D7" s="2" t="inlineStr">
        <is>
          <t>Earnings yield</t>
        </is>
      </c>
      <c r="E7" s="10" t="n">
        <v>0.04098360655737705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76.5798437800029</v>
      </c>
    </row>
    <row r="9">
      <c r="A9" s="2" t="inlineStr">
        <is>
          <t>Composite score</t>
        </is>
      </c>
      <c r="B9" s="28" t="n">
        <v>92.45156507429937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31.3691733718087</v>
      </c>
      <c r="C13" s="15" t="n">
        <v>13455.25410043776</v>
      </c>
      <c r="D13" s="30" t="n">
        <v>0.2856218595003563</v>
      </c>
    </row>
    <row r="14">
      <c r="A14" t="inlineStr">
        <is>
          <t>HOLD → SELL</t>
        </is>
      </c>
      <c r="B14" s="29" t="n">
        <v>34.25521830879951</v>
      </c>
      <c r="C14" s="15" t="n">
        <v>14693.17221553198</v>
      </c>
      <c r="D14" s="30" t="n">
        <v>0.4039023897048979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