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9283.549999999999</v>
      </c>
      <c r="D5" s="2" t="inlineStr">
        <is>
          <t>P/E</t>
        </is>
      </c>
      <c r="E5" s="25" t="n">
        <v>10.45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888.377990430622</v>
      </c>
    </row>
    <row r="7">
      <c r="A7" s="2" t="inlineStr">
        <is>
          <t>YoY implied EPS growth</t>
        </is>
      </c>
      <c r="B7" s="26" t="n">
        <v>0.08188181476955347</v>
      </c>
      <c r="D7" s="2" t="inlineStr">
        <is>
          <t>Earnings yield</t>
        </is>
      </c>
      <c r="E7" s="10" t="n">
        <v>0.09569377990430622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52.75272590782139</v>
      </c>
    </row>
    <row r="9">
      <c r="A9" s="2" t="inlineStr">
        <is>
          <t>Composite score</t>
        </is>
      </c>
      <c r="B9" s="28" t="n">
        <v>44.5571610559285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7.282148532821233</v>
      </c>
      <c r="C13" s="15" t="n">
        <v>6469.300479605029</v>
      </c>
      <c r="D13" s="30" t="n">
        <v>-0.3031436810697384</v>
      </c>
    </row>
    <row r="14">
      <c r="A14" t="inlineStr">
        <is>
          <t>HOLD → SELL</t>
        </is>
      </c>
      <c r="B14" s="29" t="n">
        <v>11.11828798455707</v>
      </c>
      <c r="C14" s="15" t="n">
        <v>9877.242336749738</v>
      </c>
      <c r="D14" s="30" t="n">
        <v>0.0639510033068964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