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etal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0" customWidth="1" min="7" max="7"/>
  </cols>
  <sheetData>
    <row r="1" ht="26" customHeight="1">
      <c r="A1" s="1" t="inlineStr">
        <is>
          <t>NIFTY Metal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11951.15</v>
      </c>
      <c r="D5" s="2" t="inlineStr">
        <is>
          <t>P/E</t>
        </is>
      </c>
      <c r="E5" s="25" t="n">
        <v>15.68</v>
      </c>
    </row>
    <row r="6">
      <c r="A6" s="2" t="inlineStr">
        <is>
          <t>P/E percentile</t>
        </is>
      </c>
      <c r="B6" s="26" t="n">
        <v>0.3656716417910448</v>
      </c>
      <c r="D6" s="2" t="inlineStr">
        <is>
          <t>Implied EPS</t>
        </is>
      </c>
      <c r="E6" s="27" t="n">
        <v>762.1906887755102</v>
      </c>
    </row>
    <row r="7">
      <c r="A7" s="2" t="inlineStr">
        <is>
          <t>YoY implied EPS growth</t>
        </is>
      </c>
      <c r="B7" s="26" t="n">
        <v>0.4580451511383044</v>
      </c>
      <c r="D7" s="2" t="inlineStr">
        <is>
          <t>Earnings yield</t>
        </is>
      </c>
      <c r="E7" s="10" t="n">
        <v>0.06377551020408163</v>
      </c>
    </row>
    <row r="8">
      <c r="A8" s="2" t="inlineStr">
        <is>
          <t>Valuation score</t>
        </is>
      </c>
      <c r="B8" s="28" t="n">
        <v>63.43283582089552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74.40298507462686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16.70428571428571</v>
      </c>
      <c r="C13" s="15" t="n">
        <v>12731.85103407435</v>
      </c>
      <c r="D13" s="30" t="n">
        <v>0.06532434402332377</v>
      </c>
    </row>
    <row r="14">
      <c r="A14" t="inlineStr">
        <is>
          <t>HOLD → SELL</t>
        </is>
      </c>
      <c r="B14" s="29" t="n">
        <v>29.89285714285714</v>
      </c>
      <c r="C14" s="15" t="n">
        <v>22784.05737518221</v>
      </c>
      <c r="D14" s="30" t="n">
        <v>0.9064322157434399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0.1737630431886751</v>
      </c>
      <c r="D18" s="30" t="n">
        <v>0.236137850198339</v>
      </c>
      <c r="E18" s="30" t="n">
        <v>0.300174110856305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0.1072863058119886</v>
      </c>
      <c r="D19" s="30" t="n">
        <v>0.2499701820470147</v>
      </c>
      <c r="E19" s="30" t="n">
        <v>0.2123898740657443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0.2106164822827603</v>
      </c>
      <c r="D20" s="30" t="n">
        <v>0.1488090553787993</v>
      </c>
      <c r="E20" s="30" t="n">
        <v>0.1080783269034936</v>
      </c>
      <c r="F20" s="30" t="n">
        <v>0.198466476607557</v>
      </c>
      <c r="G20" s="30" t="n">
        <v>0.2</v>
      </c>
    </row>
    <row r="21">
      <c r="A21" t="inlineStr">
        <is>
          <t>Q4</t>
        </is>
      </c>
      <c r="B21" t="n">
        <v>9</v>
      </c>
      <c r="C21" s="30" t="n">
        <v>0.2580411762402094</v>
      </c>
      <c r="D21" s="30" t="n">
        <v>0.1720273345090071</v>
      </c>
      <c r="E21" s="30" t="n">
        <v>0.1285649228927036</v>
      </c>
      <c r="F21" s="30" t="n"/>
      <c r="G21" s="30" t="n">
        <v>0.4</v>
      </c>
    </row>
    <row r="22">
      <c r="A22" t="inlineStr">
        <is>
          <t>Q5 Most Expensive</t>
        </is>
      </c>
      <c r="B22" t="n">
        <v>10</v>
      </c>
      <c r="C22" s="30" t="n">
        <v>0.252600703337255</v>
      </c>
      <c r="D22" s="30" t="n">
        <v>0.06392533930491562</v>
      </c>
      <c r="E22" s="30" t="n">
        <v>0.1656880188081075</v>
      </c>
      <c r="F22" s="30" t="n">
        <v>0.1908855328203549</v>
      </c>
      <c r="G22" s="30" t="n">
        <v>0.3333333333333333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4847.95</v>
      </c>
      <c r="C2" s="25" t="n">
        <v>33.21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5161.8</v>
      </c>
      <c r="C3" s="25" t="n">
        <v>14.53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5215.8</v>
      </c>
      <c r="C4" s="25" t="n">
        <v>13.92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5770.35</v>
      </c>
      <c r="C5" s="25" t="n">
        <v>13.49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5714.6</v>
      </c>
      <c r="C6" s="25" t="n">
        <v>8.98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5611.25</v>
      </c>
      <c r="C7" s="25" t="n">
        <v>8.800000000000001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5563.4</v>
      </c>
      <c r="C8" s="25" t="n">
        <v>8.369999999999999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5201.7</v>
      </c>
      <c r="C9" s="25" t="n">
        <v>6.31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5521.75</v>
      </c>
      <c r="C10" s="25" t="n">
        <v>6.67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5473.45</v>
      </c>
      <c r="C11" s="25" t="n">
        <v>6.53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5896.85</v>
      </c>
      <c r="C12" s="25" t="n">
        <v>6.5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6423.7</v>
      </c>
      <c r="C13" s="25" t="n">
        <v>7.03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6327.3</v>
      </c>
      <c r="C14" s="25" t="n">
        <v>6.92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5332.75</v>
      </c>
      <c r="C15" s="25" t="n">
        <v>5.63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4660.9</v>
      </c>
      <c r="C16" s="25" t="n">
        <v>4.93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5485.8</v>
      </c>
      <c r="C17" s="25" t="n">
        <v>6.08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5934.6</v>
      </c>
      <c r="C18" s="25" t="n">
        <v>6.8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5768.2</v>
      </c>
      <c r="C19" s="25" t="n">
        <v>6.61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5896.35</v>
      </c>
      <c r="C20" s="25" t="n">
        <v>7.13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6564.2</v>
      </c>
      <c r="C21" s="25" t="n">
        <v>10.06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6723.4</v>
      </c>
      <c r="C22" s="25" t="n">
        <v>10.36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6468.4</v>
      </c>
      <c r="C23" s="25" t="n">
        <v>10.51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5269.1</v>
      </c>
      <c r="C24" s="25" t="n">
        <v>11.34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5497.45</v>
      </c>
      <c r="C25" s="25" t="n">
        <v>11.45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5799.4</v>
      </c>
      <c r="C26" s="25" t="n">
        <v>12.11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5890.05</v>
      </c>
      <c r="C27" s="25" t="n">
        <v>16.23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6209.1</v>
      </c>
      <c r="C28" s="25" t="n">
        <v>17.12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6758.2</v>
      </c>
      <c r="C29" s="25" t="n">
        <v>22.88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6659.35</v>
      </c>
      <c r="C30" s="25" t="n">
        <v>24.02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6839.3</v>
      </c>
      <c r="C31" s="25" t="n">
        <v>24.88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6452.45</v>
      </c>
      <c r="C32" s="25" t="n">
        <v>21.71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7017.45</v>
      </c>
      <c r="C33" s="25" t="n">
        <v>30.91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7978</v>
      </c>
      <c r="C34" s="25" t="n">
        <v>33.65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7973.1</v>
      </c>
      <c r="C35" s="25" t="n">
        <v>28.75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7921.9</v>
      </c>
      <c r="C36" s="25" t="n">
        <v>26.11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8257.200000000001</v>
      </c>
      <c r="C37" s="25" t="n">
        <v>27.22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9175.799999999999</v>
      </c>
      <c r="C38" s="25" t="n">
        <v>30.75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9723.6</v>
      </c>
      <c r="C39" s="25" t="n">
        <v>33.45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9814.299999999999</v>
      </c>
      <c r="C40" s="25" t="n">
        <v>34.65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9583.4</v>
      </c>
      <c r="C41" s="25" t="n">
        <v>35.09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9405.25</v>
      </c>
      <c r="C42" s="25" t="n">
        <v>31.3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10198.35</v>
      </c>
      <c r="C43" s="25" t="n">
        <v>33.53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9326.85</v>
      </c>
      <c r="C44" s="25" t="n">
        <v>32.08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9034</v>
      </c>
      <c r="C45" s="25" t="n">
        <v>21.5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8649.9</v>
      </c>
      <c r="C46" s="25" t="n">
        <v>20.67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8399.700000000001</v>
      </c>
      <c r="C47" s="25" t="n">
        <v>20.61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8219.25</v>
      </c>
      <c r="C48" s="25" t="n">
        <v>18.96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9092.5</v>
      </c>
      <c r="C49" s="25" t="n">
        <v>21.16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8581.799999999999</v>
      </c>
      <c r="C50" s="25" t="n">
        <v>19.93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9193.25</v>
      </c>
      <c r="C51" s="25" t="n">
        <v>19.64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9534.799999999999</v>
      </c>
      <c r="C52" s="25" t="n">
        <v>19.37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9285.450000000001</v>
      </c>
      <c r="C53" s="25" t="n">
        <v>18.44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9154.799999999999</v>
      </c>
      <c r="C54" s="25" t="n">
        <v>17.52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10038.15</v>
      </c>
      <c r="C55" s="25" t="n">
        <v>19.2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10612.15</v>
      </c>
      <c r="C56" s="25" t="n">
        <v>20.03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10293.05</v>
      </c>
      <c r="C57" s="25" t="n">
        <v>18.45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11167.65</v>
      </c>
      <c r="C58" s="25" t="n">
        <v>19.91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11827.55</v>
      </c>
      <c r="C59" s="25" t="n">
        <v>20.63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12240.65</v>
      </c>
      <c r="C60" s="25" t="n">
        <v>20.76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11138.4</v>
      </c>
      <c r="C61" s="25" t="n">
        <v>18.89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12833.05</v>
      </c>
      <c r="C62" s="25" t="n">
        <v>21.83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13440.95</v>
      </c>
      <c r="C63" s="25" t="n">
        <v>20.06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12519.15</v>
      </c>
      <c r="C64" s="25" t="n">
        <v>16.69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12719</v>
      </c>
      <c r="C65" s="25" t="n">
        <v>16.54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13193.9</v>
      </c>
      <c r="C66" s="25" t="n">
        <v>16.06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12760.5</v>
      </c>
      <c r="C67" s="25" t="n">
        <v>16.74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1826.85</v>
      </c>
      <c r="C2" s="25" t="n">
        <v>14.73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1912.65</v>
      </c>
      <c r="C3" s="25" t="n">
        <v>35.24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2182.1</v>
      </c>
      <c r="C4" s="25" t="n">
        <v>23.23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2522.05</v>
      </c>
      <c r="C5" s="25" t="n">
        <v>25.79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2652.5</v>
      </c>
      <c r="C6" s="25" t="n">
        <v>38.44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3096.55</v>
      </c>
      <c r="C7" s="25" t="n">
        <v>20.77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2991.35</v>
      </c>
      <c r="C8" s="25" t="n">
        <v>14.07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3550.3</v>
      </c>
      <c r="C9" s="25" t="n">
        <v>17.24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3940.15</v>
      </c>
      <c r="C10" s="25" t="n">
        <v>17.4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3512.55</v>
      </c>
      <c r="C11" s="25" t="n">
        <v>14.86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3440.15</v>
      </c>
      <c r="C12" s="25" t="n">
        <v>16.17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3485.35</v>
      </c>
      <c r="C13" s="25" t="n">
        <v>16.38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3154.6</v>
      </c>
      <c r="C14" s="25" t="n">
        <v>13.05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3044.15</v>
      </c>
      <c r="C15" s="25" t="n">
        <v>10.64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2980.2</v>
      </c>
      <c r="C16" s="25" t="n">
        <v>10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2439.85</v>
      </c>
      <c r="C17" s="25" t="n">
        <v>9.4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2801.3</v>
      </c>
      <c r="C18" s="25" t="n">
        <v>10.2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1585.9</v>
      </c>
      <c r="C19" s="25" t="n">
        <v>7.66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1991.35</v>
      </c>
      <c r="C20" s="25" t="n">
        <v>12.27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2242.55</v>
      </c>
      <c r="C21" s="25" t="n">
        <v>11.51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3254.65</v>
      </c>
      <c r="C22" s="25" t="n">
        <v>17.74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3977.2</v>
      </c>
      <c r="C23" s="25" t="n">
        <v>27.26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5215.8</v>
      </c>
      <c r="C24" s="25" t="n">
        <v>13.92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5611.25</v>
      </c>
      <c r="C25" s="25" t="n">
        <v>8.800000000000001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5521.75</v>
      </c>
      <c r="C26" s="25" t="n">
        <v>6.67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6423.7</v>
      </c>
      <c r="C27" s="25" t="n">
        <v>7.03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4660.9</v>
      </c>
      <c r="C28" s="25" t="n">
        <v>4.93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5768.2</v>
      </c>
      <c r="C29" s="25" t="n">
        <v>6.61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6723.4</v>
      </c>
      <c r="C30" s="25" t="n">
        <v>10.36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5497.45</v>
      </c>
      <c r="C31" s="25" t="n">
        <v>11.45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6209.1</v>
      </c>
      <c r="C32" s="25" t="n">
        <v>17.12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6839.3</v>
      </c>
      <c r="C33" s="25" t="n">
        <v>24.88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7978</v>
      </c>
      <c r="C34" s="25" t="n">
        <v>33.65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8257.200000000001</v>
      </c>
      <c r="C35" s="25" t="n">
        <v>27.22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9814.299999999999</v>
      </c>
      <c r="C36" s="25" t="n">
        <v>34.65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10198.35</v>
      </c>
      <c r="C37" s="25" t="n">
        <v>33.53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8649.9</v>
      </c>
      <c r="C38" s="25" t="n">
        <v>20.67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9092.5</v>
      </c>
      <c r="C39" s="25" t="n">
        <v>21.16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9534.799999999999</v>
      </c>
      <c r="C40" s="25" t="n">
        <v>19.37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10038.15</v>
      </c>
      <c r="C41" s="25" t="n">
        <v>19.2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11167.65</v>
      </c>
      <c r="C42" s="25" t="n">
        <v>19.91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11138.4</v>
      </c>
      <c r="C43" s="25" t="n">
        <v>18.89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12519.15</v>
      </c>
      <c r="C44" s="25" t="n">
        <v>16.69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12760.5</v>
      </c>
      <c r="C45" s="25" t="n">
        <v>16.74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13052.6</v>
      </c>
      <c r="C2" s="25" t="n">
        <v>15.89</v>
      </c>
      <c r="D2" s="26" t="n">
        <v>0.371212121212</v>
      </c>
      <c r="E2" s="26" t="n">
        <v>0.572708449504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12972.7</v>
      </c>
      <c r="C3" s="25" t="n">
        <v>15.79</v>
      </c>
      <c r="D3" s="26" t="n">
        <v>0.371212121212</v>
      </c>
      <c r="E3" s="26" t="n">
        <v>0.57244329122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12990.35</v>
      </c>
      <c r="C4" s="25" t="n">
        <v>15.82</v>
      </c>
      <c r="D4" s="26" t="n">
        <v>0.371212121212</v>
      </c>
      <c r="E4" s="26" t="n">
        <v>0.572003976645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13302.35</v>
      </c>
      <c r="C5" s="25" t="n">
        <v>16.2</v>
      </c>
      <c r="D5" s="26" t="n">
        <v>0.386363636364</v>
      </c>
      <c r="E5" s="26" t="n">
        <v>0.571891082006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13041.95</v>
      </c>
      <c r="C6" s="25" t="n">
        <v>15.88</v>
      </c>
      <c r="D6" s="26" t="n">
        <v>0.371212121212</v>
      </c>
      <c r="E6" s="26" t="n">
        <v>0.572338388602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13087.15</v>
      </c>
      <c r="C7" s="25" t="n">
        <v>15.93</v>
      </c>
      <c r="D7" s="26" t="n">
        <v>0.371212121212</v>
      </c>
      <c r="E7" s="26" t="n">
        <v>0.572592604609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12854.4</v>
      </c>
      <c r="C8" s="25" t="n">
        <v>15.65</v>
      </c>
      <c r="D8" s="26" t="n">
        <v>0.371212121212</v>
      </c>
      <c r="E8" s="26" t="n">
        <v>0.572420308125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12954.45</v>
      </c>
      <c r="C9" s="25" t="n">
        <v>15.77</v>
      </c>
      <c r="D9" s="26" t="n">
        <v>0.371212121212</v>
      </c>
      <c r="E9" s="26" t="n">
        <v>0.572044670312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12760.5</v>
      </c>
      <c r="C10" s="25" t="n">
        <v>16.74</v>
      </c>
      <c r="D10" s="26" t="n">
        <v>0.432835820896</v>
      </c>
      <c r="E10" s="26" t="n">
        <v>0.458007593504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12460.7</v>
      </c>
      <c r="C11" s="25" t="n">
        <v>16.34</v>
      </c>
      <c r="D11" s="26" t="n">
        <v>0.39552238806</v>
      </c>
      <c r="E11" s="26" t="n">
        <v>0.458241908292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12498</v>
      </c>
      <c r="C12" s="25" t="n">
        <v>16.39</v>
      </c>
      <c r="D12" s="26" t="n">
        <v>0.39552238806</v>
      </c>
      <c r="E12" s="26" t="n">
        <v>0.458728599988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12599.75</v>
      </c>
      <c r="C13" s="25" t="n">
        <v>16.53</v>
      </c>
      <c r="D13" s="26" t="n">
        <v>0.39552238806</v>
      </c>
      <c r="E13" s="26" t="n">
        <v>0.45779237373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12306.7</v>
      </c>
      <c r="C14" s="25" t="n">
        <v>16.14</v>
      </c>
      <c r="D14" s="26" t="n">
        <v>0.380597014925</v>
      </c>
      <c r="E14" s="26" t="n">
        <v>0.457930502568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11870.05</v>
      </c>
      <c r="C15" s="25" t="n">
        <v>15.57</v>
      </c>
      <c r="D15" s="26" t="n">
        <v>0.365671641791</v>
      </c>
      <c r="E15" s="26" t="n">
        <v>0.458315789101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12000.75</v>
      </c>
      <c r="C16" s="25" t="n">
        <v>15.74</v>
      </c>
      <c r="D16" s="26" t="n">
        <v>0.365671641791</v>
      </c>
      <c r="E16" s="26" t="n">
        <v>0.45843711237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11951.15</v>
      </c>
      <c r="C17" s="25" t="n">
        <v>15.68</v>
      </c>
      <c r="D17" s="26" t="n">
        <v>0.365671641791</v>
      </c>
      <c r="E17" s="26" t="n">
        <v>0.458045151138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2" customWidth="1" min="3" max="3"/>
    <col width="19" customWidth="1" min="4" max="4"/>
    <col width="15" customWidth="1" min="5" max="5"/>
  </cols>
  <sheetData>
    <row r="1">
      <c r="A1" s="35" t="inlineStr">
        <is>
          <t>NIFTY Metal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Enterprises Ltd.</t>
        </is>
      </c>
      <c r="C6" t="inlineStr">
        <is>
          <t>ADANIENT</t>
        </is>
      </c>
      <c r="D6" t="inlineStr">
        <is>
          <t>Metals &amp; Mining</t>
        </is>
      </c>
    </row>
    <row r="7">
      <c r="A7" t="n">
        <v>2</v>
      </c>
      <c r="B7" t="inlineStr">
        <is>
          <t>APL Apollo Tubes Ltd.</t>
        </is>
      </c>
      <c r="C7" t="inlineStr">
        <is>
          <t>APLAPOLLO</t>
        </is>
      </c>
      <c r="D7" t="inlineStr">
        <is>
          <t>Capital Goods</t>
        </is>
      </c>
    </row>
    <row r="8">
      <c r="A8" t="n">
        <v>3</v>
      </c>
      <c r="B8" t="inlineStr">
        <is>
          <t>Hindalco Industries Ltd.</t>
        </is>
      </c>
      <c r="C8" t="inlineStr">
        <is>
          <t>HINDALCO</t>
        </is>
      </c>
      <c r="D8" t="inlineStr">
        <is>
          <t>Metals &amp; Mining</t>
        </is>
      </c>
    </row>
    <row r="9">
      <c r="A9" t="n">
        <v>4</v>
      </c>
      <c r="B9" t="inlineStr">
        <is>
          <t>Hindustan Copper Ltd.</t>
        </is>
      </c>
      <c r="C9" t="inlineStr">
        <is>
          <t>HINDCOPPER</t>
        </is>
      </c>
      <c r="D9" t="inlineStr">
        <is>
          <t>Metals &amp; Mining</t>
        </is>
      </c>
    </row>
    <row r="10">
      <c r="A10" t="n">
        <v>5</v>
      </c>
      <c r="B10" t="inlineStr">
        <is>
          <t>Hindustan Zinc Ltd.</t>
        </is>
      </c>
      <c r="C10" t="inlineStr">
        <is>
          <t>HINDZINC</t>
        </is>
      </c>
      <c r="D10" t="inlineStr">
        <is>
          <t>Metals &amp; Mining</t>
        </is>
      </c>
    </row>
    <row r="11">
      <c r="A11" t="n">
        <v>6</v>
      </c>
      <c r="B11" t="inlineStr">
        <is>
          <t>Jindal Stainless Ltd.</t>
        </is>
      </c>
      <c r="C11" t="inlineStr">
        <is>
          <t>JSL</t>
        </is>
      </c>
      <c r="D11" t="inlineStr">
        <is>
          <t>Metals &amp; Mining</t>
        </is>
      </c>
    </row>
    <row r="12">
      <c r="A12" t="n">
        <v>7</v>
      </c>
      <c r="B12" t="inlineStr">
        <is>
          <t>Jindal Steel Ltd.</t>
        </is>
      </c>
      <c r="C12" t="inlineStr">
        <is>
          <t>JINDALSTEL</t>
        </is>
      </c>
      <c r="D12" t="inlineStr">
        <is>
          <t>Metals &amp; Mining</t>
        </is>
      </c>
    </row>
    <row r="13">
      <c r="A13" t="n">
        <v>8</v>
      </c>
      <c r="B13" t="inlineStr">
        <is>
          <t>JSW Steel Ltd.</t>
        </is>
      </c>
      <c r="C13" t="inlineStr">
        <is>
          <t>JSWSTEEL</t>
        </is>
      </c>
      <c r="D13" t="inlineStr">
        <is>
          <t>Metals &amp; Mining</t>
        </is>
      </c>
    </row>
    <row r="14">
      <c r="A14" t="n">
        <v>9</v>
      </c>
      <c r="B14" t="inlineStr">
        <is>
          <t>Lloyds Metals And Energy Ltd.</t>
        </is>
      </c>
      <c r="C14" t="inlineStr">
        <is>
          <t>LLOYDSME</t>
        </is>
      </c>
      <c r="D14" t="inlineStr">
        <is>
          <t>Metals &amp; Mining</t>
        </is>
      </c>
    </row>
    <row r="15">
      <c r="A15" t="n">
        <v>10</v>
      </c>
      <c r="B15" t="inlineStr">
        <is>
          <t>National Aluminium Co. Ltd.</t>
        </is>
      </c>
      <c r="C15" t="inlineStr">
        <is>
          <t>NATIONALUM</t>
        </is>
      </c>
      <c r="D15" t="inlineStr">
        <is>
          <t>Metals &amp; Mining</t>
        </is>
      </c>
    </row>
    <row r="16">
      <c r="A16" t="n">
        <v>11</v>
      </c>
      <c r="B16" t="inlineStr">
        <is>
          <t>NMDC Ltd.</t>
        </is>
      </c>
      <c r="C16" t="inlineStr">
        <is>
          <t>NMDC</t>
        </is>
      </c>
      <c r="D16" t="inlineStr">
        <is>
          <t>Metals &amp; Mining</t>
        </is>
      </c>
    </row>
    <row r="17">
      <c r="A17" t="n">
        <v>12</v>
      </c>
      <c r="B17" t="inlineStr">
        <is>
          <t>Steel Authority of India Ltd.</t>
        </is>
      </c>
      <c r="C17" t="inlineStr">
        <is>
          <t>SAIL</t>
        </is>
      </c>
      <c r="D17" t="inlineStr">
        <is>
          <t>Metals &amp; Mining</t>
        </is>
      </c>
    </row>
    <row r="18">
      <c r="A18" t="n">
        <v>13</v>
      </c>
      <c r="B18" t="inlineStr">
        <is>
          <t>Tata Steel Ltd.</t>
        </is>
      </c>
      <c r="C18" t="inlineStr">
        <is>
          <t>TATASTEEL</t>
        </is>
      </c>
      <c r="D18" t="inlineStr">
        <is>
          <t>Metals &amp; Mining</t>
        </is>
      </c>
    </row>
    <row r="19">
      <c r="A19" t="n">
        <v>14</v>
      </c>
      <c r="B19" t="inlineStr">
        <is>
          <t>Vedanta Aluminium Metal Ltd.</t>
        </is>
      </c>
      <c r="C19" t="inlineStr">
        <is>
          <t>VAML</t>
        </is>
      </c>
      <c r="D19" t="inlineStr">
        <is>
          <t>Metals &amp; Mining</t>
        </is>
      </c>
    </row>
    <row r="20">
      <c r="A20" t="n">
        <v>15</v>
      </c>
      <c r="B20" t="inlineStr">
        <is>
          <t>Vedanta Ltd.</t>
        </is>
      </c>
      <c r="C20" t="inlineStr">
        <is>
          <t>VEDL</t>
        </is>
      </c>
      <c r="D20" t="inlineStr">
        <is>
          <t>Metals &amp; Mining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2026-10-12T21:25:12Z</dcterms:created>
  <dcterms:modified xsi:type="dcterms:W3CDTF">2026-10-12T21:25:45Z</dcterms:modified>
</cp:coreProperties>
</file>