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27122.9</v>
      </c>
      <c r="D5" s="2" t="inlineStr">
        <is>
          <t>P/E</t>
        </is>
      </c>
      <c r="E5" s="25" t="n">
        <v>16.76</v>
      </c>
    </row>
    <row r="6">
      <c r="A6" s="2" t="inlineStr">
        <is>
          <t>P/E percentile</t>
        </is>
      </c>
      <c r="B6" s="26" t="n">
        <v>0.3358208955223881</v>
      </c>
      <c r="D6" s="2" t="inlineStr">
        <is>
          <t>Implied EPS</t>
        </is>
      </c>
      <c r="E6" s="27" t="n">
        <v>1618.311455847255</v>
      </c>
    </row>
    <row r="7">
      <c r="A7" s="2" t="inlineStr">
        <is>
          <t>YoY implied EPS growth</t>
        </is>
      </c>
      <c r="B7" s="26" t="n">
        <v>0.08654932145854444</v>
      </c>
      <c r="D7" s="2" t="inlineStr">
        <is>
          <t>Earnings yield</t>
        </is>
      </c>
      <c r="E7" s="10" t="n">
        <v>0.05966587112171837</v>
      </c>
    </row>
    <row r="8">
      <c r="A8" s="2" t="inlineStr">
        <is>
          <t>Valuation score</t>
        </is>
      </c>
      <c r="B8" s="28" t="n">
        <v>66.4179104477612</v>
      </c>
      <c r="D8" s="2" t="inlineStr">
        <is>
          <t>Growth score</t>
        </is>
      </c>
      <c r="E8" s="28" t="n">
        <v>54.61972858341777</v>
      </c>
    </row>
    <row r="9">
      <c r="A9" s="2" t="inlineStr">
        <is>
          <t>Composite score</t>
        </is>
      </c>
      <c r="B9" s="28" t="n">
        <v>62.87845588845818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16.27394964448858</v>
      </c>
      <c r="C13" s="15" t="n">
        <v>26336.31914155723</v>
      </c>
      <c r="D13" s="30" t="n">
        <v>-0.02900061787061003</v>
      </c>
    </row>
    <row r="14">
      <c r="A14" t="inlineStr">
        <is>
          <t>HOLD → SELL</t>
        </is>
      </c>
      <c r="B14" s="29" t="n">
        <v>18.43147062595167</v>
      </c>
      <c r="C14" s="15" t="n">
        <v>29827.86006208977</v>
      </c>
      <c r="D14" s="30" t="n">
        <v>0.09972975095177006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27093.75</v>
      </c>
      <c r="C13" s="25" t="n">
        <v>16.74</v>
      </c>
      <c r="D13" s="26" t="n">
        <v>0.335820895522</v>
      </c>
      <c r="E13" s="26" t="n">
        <v>0.0868307896668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27115.9</v>
      </c>
      <c r="C14" s="25" t="n">
        <v>16.75</v>
      </c>
      <c r="D14" s="26" t="n">
        <v>0.335820895522</v>
      </c>
      <c r="E14" s="26" t="n">
        <v>0.08678923797309999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26869.1</v>
      </c>
      <c r="C15" s="25" t="n">
        <v>16.6</v>
      </c>
      <c r="D15" s="26" t="n">
        <v>0.320895522388</v>
      </c>
      <c r="E15" s="26" t="n">
        <v>0.086582068136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27222.55</v>
      </c>
      <c r="C16" s="25" t="n">
        <v>16.82</v>
      </c>
      <c r="D16" s="26" t="n">
        <v>0.335820895522</v>
      </c>
      <c r="E16" s="26" t="n">
        <v>0.08688198278379999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27122.9</v>
      </c>
      <c r="C17" s="25" t="n">
        <v>16.76</v>
      </c>
      <c r="D17" s="26" t="n">
        <v>0.335820895522</v>
      </c>
      <c r="E17" s="26" t="n">
        <v>0.0865493214585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2026-10-12T21:25:13Z</dcterms:created>
  <dcterms:modified xsi:type="dcterms:W3CDTF">2026-10-12T21:25:45Z</dcterms:modified>
</cp:coreProperties>
</file>