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harm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27003</v>
      </c>
      <c r="D5" s="2" t="inlineStr">
        <is>
          <t>P/E</t>
        </is>
      </c>
      <c r="E5" s="25" t="n">
        <v>41.81</v>
      </c>
    </row>
    <row r="6">
      <c r="A6" s="2" t="inlineStr">
        <is>
          <t>P/E percentile</t>
        </is>
      </c>
      <c r="B6" s="26" t="n">
        <v>0.9621212121212122</v>
      </c>
      <c r="D6" s="2" t="inlineStr">
        <is>
          <t>Implied EPS</t>
        </is>
      </c>
      <c r="E6" s="27" t="n">
        <v>645.8502750538148</v>
      </c>
    </row>
    <row r="7">
      <c r="A7" s="2" t="inlineStr">
        <is>
          <t>YoY implied EPS growth</t>
        </is>
      </c>
      <c r="B7" s="26" t="n">
        <v>-0.06286075105829292</v>
      </c>
      <c r="D7" s="2" t="inlineStr">
        <is>
          <t>Earnings yield</t>
        </is>
      </c>
      <c r="E7" s="10" t="n">
        <v>0.02391772303276728</v>
      </c>
    </row>
    <row r="8">
      <c r="A8" s="2" t="inlineStr">
        <is>
          <t>Valuation score</t>
        </is>
      </c>
      <c r="B8" s="28" t="n">
        <v>3.787878787878785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8.651515151515149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30.63142857142857</v>
      </c>
      <c r="C13" s="15" t="n">
        <v>19783.31656814842</v>
      </c>
      <c r="D13" s="30" t="n">
        <v>-0.2673659753305772</v>
      </c>
    </row>
    <row r="14">
      <c r="A14" t="inlineStr">
        <is>
          <t>HOLD → SELL</t>
        </is>
      </c>
      <c r="B14" s="29" t="n">
        <v>33.71571428571428</v>
      </c>
      <c r="C14" s="15" t="n">
        <v>21775.3033450644</v>
      </c>
      <c r="D14" s="30" t="n">
        <v>-0.1935968838623707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0.4964902325119865</v>
      </c>
      <c r="D18" s="30" t="n">
        <v>0.187485712435659</v>
      </c>
      <c r="E18" s="30" t="n">
        <v>0.2397444533599041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0.07932919915662173</v>
      </c>
      <c r="D19" s="30" t="n">
        <v>0.05358245673183548</v>
      </c>
      <c r="E19" s="30" t="n">
        <v>0.067356574714033</v>
      </c>
      <c r="F19" s="30" t="n"/>
      <c r="G19" s="30" t="n">
        <v>0.3333333333333333</v>
      </c>
    </row>
    <row r="20">
      <c r="A20" t="inlineStr">
        <is>
          <t>Q3</t>
        </is>
      </c>
      <c r="B20" t="n">
        <v>9</v>
      </c>
      <c r="C20" s="30" t="n">
        <v>-0.08343851123664425</v>
      </c>
      <c r="D20" s="30" t="n">
        <v>0.1194689782814169</v>
      </c>
      <c r="E20" s="30" t="n">
        <v>0.08364948928813487</v>
      </c>
      <c r="F20" s="30" t="n">
        <v>0.07300545928318969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0.1020634367593765</v>
      </c>
      <c r="D21" s="30" t="n">
        <v>0.1081221877623236</v>
      </c>
      <c r="E21" s="30" t="n">
        <v>0.0717715568996562</v>
      </c>
      <c r="F21" s="30" t="n">
        <v>0.08557799326179127</v>
      </c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-0.09342406440628293</v>
      </c>
      <c r="D22" s="30" t="n">
        <v>0.1462377435415317</v>
      </c>
      <c r="E22" s="30" t="n">
        <v>0.09111867819044783</v>
      </c>
      <c r="F22" s="30" t="n">
        <v>0.06625721707288168</v>
      </c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13469.25</v>
      </c>
      <c r="C2" s="25" t="n">
        <v>35.5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14051.75</v>
      </c>
      <c r="C3" s="25" t="n">
        <v>35.92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14308.9</v>
      </c>
      <c r="C4" s="25" t="n">
        <v>36.44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14425.3</v>
      </c>
      <c r="C5" s="25" t="n">
        <v>37.4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14344.75</v>
      </c>
      <c r="C6" s="25" t="n">
        <v>30.54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14466.5</v>
      </c>
      <c r="C7" s="25" t="n">
        <v>31.04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13879.35</v>
      </c>
      <c r="C8" s="25" t="n">
        <v>29.73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13662.8</v>
      </c>
      <c r="C9" s="25" t="n">
        <v>31.97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14223</v>
      </c>
      <c r="C10" s="25" t="n">
        <v>33.31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13179.9</v>
      </c>
      <c r="C11" s="25" t="n">
        <v>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12927.6</v>
      </c>
      <c r="C12" s="25" t="n">
        <v>31.41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13584.1</v>
      </c>
      <c r="C13" s="25" t="n">
        <v>33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13462.85</v>
      </c>
      <c r="C14" s="25" t="n">
        <v>32.7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12604.45</v>
      </c>
      <c r="C15" s="25" t="n">
        <v>33.41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12159.35</v>
      </c>
      <c r="C16" s="25" t="n">
        <v>36.76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12776.55</v>
      </c>
      <c r="C17" s="25" t="n">
        <v>38.66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12699.4</v>
      </c>
      <c r="C18" s="25" t="n">
        <v>37.44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12971.9</v>
      </c>
      <c r="C19" s="25" t="n">
        <v>36.55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13212.25</v>
      </c>
      <c r="C20" s="25" t="n">
        <v>37.11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13144.2</v>
      </c>
      <c r="C21" s="25" t="n">
        <v>34.21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12597.6</v>
      </c>
      <c r="C22" s="25" t="n">
        <v>32.74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12360.25</v>
      </c>
      <c r="C23" s="25" t="n">
        <v>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11747.1</v>
      </c>
      <c r="C24" s="25" t="n">
        <v>30.86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12017.05</v>
      </c>
      <c r="C25" s="25" t="n">
        <v>31.55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12613.95</v>
      </c>
      <c r="C26" s="25" t="n">
        <v>33.09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12678.4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13767.5</v>
      </c>
      <c r="C28" s="25" t="n">
        <v>30.06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14992.15</v>
      </c>
      <c r="C29" s="25" t="n">
        <v>32.34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15095.9</v>
      </c>
      <c r="C30" s="25" t="n">
        <v>31.85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15422.75</v>
      </c>
      <c r="C31" s="25" t="n">
        <v>32.55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14683.65</v>
      </c>
      <c r="C32" s="25" t="n">
        <v>30.37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16238.9</v>
      </c>
      <c r="C33" s="25" t="n">
        <v>32.71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16831.8</v>
      </c>
      <c r="C34" s="25" t="n">
        <v>33.91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17938.65</v>
      </c>
      <c r="C35" s="25" t="n">
        <v>36.05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19003.15</v>
      </c>
      <c r="C36" s="25" t="n">
        <v>36.28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18996.15</v>
      </c>
      <c r="C37" s="25" t="n">
        <v>36.57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18970.6</v>
      </c>
      <c r="C38" s="25" t="n">
        <v>36.57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18796.3</v>
      </c>
      <c r="C39" s="25" t="n">
        <v>34.15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19731.55</v>
      </c>
      <c r="C40" s="25" t="n">
        <v>35.76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21777.15</v>
      </c>
      <c r="C41" s="25" t="n">
        <v>39.27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23217.6</v>
      </c>
      <c r="C42" s="25" t="n">
        <v>38.77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23281.2</v>
      </c>
      <c r="C43" s="25" t="n">
        <v>38.79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22735.55</v>
      </c>
      <c r="C44" s="25" t="n">
        <v>37.34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22240.2</v>
      </c>
      <c r="C45" s="25" t="n">
        <v>35.12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23412.25</v>
      </c>
      <c r="C46" s="25" t="n">
        <v>37.04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21438.6</v>
      </c>
      <c r="C47" s="25" t="n">
        <v>33.31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19813.5</v>
      </c>
      <c r="C48" s="25" t="n">
        <v>29.95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21137.45</v>
      </c>
      <c r="C49" s="25" t="n">
        <v>32.02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21772.45</v>
      </c>
      <c r="C50" s="25" t="n">
        <v>32.82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21442.05</v>
      </c>
      <c r="C51" s="25" t="n">
        <v>30.7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22038.7</v>
      </c>
      <c r="C52" s="25" t="n">
        <v>31.61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22771.05</v>
      </c>
      <c r="C53" s="25" t="n">
        <v>32.34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21804.05</v>
      </c>
      <c r="C54" s="25" t="n">
        <v>31.63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21454.25</v>
      </c>
      <c r="C55" s="25" t="n">
        <v>33.07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22175.4</v>
      </c>
      <c r="C56" s="25" t="n">
        <v>33.94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22998.3</v>
      </c>
      <c r="C57" s="25" t="n">
        <v>34.01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22723.65</v>
      </c>
      <c r="C58" s="25" t="n">
        <v>33.57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21715.1</v>
      </c>
      <c r="C59" s="25" t="n">
        <v>33.1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22952.35</v>
      </c>
      <c r="C60" s="25" t="n">
        <v>34.35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22232.25</v>
      </c>
      <c r="C61" s="25" t="n">
        <v>33.28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23267.7</v>
      </c>
      <c r="C62" s="25" t="n">
        <v>34.83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24345.8</v>
      </c>
      <c r="C63" s="25" t="n">
        <v>37.61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25326.4</v>
      </c>
      <c r="C64" s="25" t="n">
        <v>38.69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26534.8</v>
      </c>
      <c r="C65" s="25" t="n">
        <v>42.93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27186.45</v>
      </c>
      <c r="C66" s="25" t="n">
        <v>42.09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11963.5</v>
      </c>
      <c r="C2" s="25" t="n">
        <v>60.61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10989.15</v>
      </c>
      <c r="C3" s="25" t="n">
        <v>41.53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11142</v>
      </c>
      <c r="C4" s="25" t="n">
        <v>43.05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11461</v>
      </c>
      <c r="C5" s="25" t="n">
        <v>42.96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10267</v>
      </c>
      <c r="C6" s="25" t="n">
        <v>38.14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10411.15</v>
      </c>
      <c r="C7" s="25" t="n">
        <v>37.42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9606.4</v>
      </c>
      <c r="C8" s="25" t="n">
        <v>35.45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9172.6</v>
      </c>
      <c r="C9" s="25" t="n">
        <v>45.1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9620.1</v>
      </c>
      <c r="C10" s="25" t="n">
        <v>47.19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8358.049999999999</v>
      </c>
      <c r="C11" s="25" t="n">
        <v>45.43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9173.15</v>
      </c>
      <c r="C12" s="25" t="n">
        <v>52.24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9972.450000000001</v>
      </c>
      <c r="C13" s="25" t="n">
        <v>49.35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8868.700000000001</v>
      </c>
      <c r="C14" s="25" t="n">
        <v>48.81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9346.549999999999</v>
      </c>
      <c r="C15" s="25" t="n">
        <v>52.73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8065.15</v>
      </c>
      <c r="C16" s="25" t="n">
        <v>38.4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7547.75</v>
      </c>
      <c r="C17" s="25" t="n">
        <v>29.51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8040.15</v>
      </c>
      <c r="C18" s="25" t="n">
        <v>25.8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7176.5</v>
      </c>
      <c r="C19" s="25" t="n">
        <v>22.16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9985.15</v>
      </c>
      <c r="C20" s="25" t="n">
        <v>30.49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11772.85</v>
      </c>
      <c r="C21" s="25" t="n">
        <v>33.72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12915.9</v>
      </c>
      <c r="C22" s="25" t="n">
        <v>38.43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12272.6</v>
      </c>
      <c r="C23" s="25" t="n">
        <v>32.34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14308.9</v>
      </c>
      <c r="C24" s="25" t="n">
        <v>36.44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14466.5</v>
      </c>
      <c r="C25" s="25" t="n">
        <v>31.04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14223</v>
      </c>
      <c r="C26" s="25" t="n">
        <v>33.31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13584.1</v>
      </c>
      <c r="C27" s="25" t="n">
        <v>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12159.35</v>
      </c>
      <c r="C28" s="25" t="n">
        <v>36.76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12971.9</v>
      </c>
      <c r="C29" s="25" t="n">
        <v>36.55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12597.6</v>
      </c>
      <c r="C30" s="25" t="n">
        <v>32.74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12017.05</v>
      </c>
      <c r="C31" s="25" t="n">
        <v>31.55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13767.5</v>
      </c>
      <c r="C32" s="25" t="n">
        <v>30.06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15422.75</v>
      </c>
      <c r="C33" s="25" t="n">
        <v>32.55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16831.8</v>
      </c>
      <c r="C34" s="25" t="n">
        <v>33.91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18996.15</v>
      </c>
      <c r="C35" s="25" t="n">
        <v>36.57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19731.55</v>
      </c>
      <c r="C36" s="25" t="n">
        <v>35.76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23281.2</v>
      </c>
      <c r="C37" s="25" t="n">
        <v>38.79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23412.25</v>
      </c>
      <c r="C38" s="25" t="n">
        <v>37.04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21137.45</v>
      </c>
      <c r="C39" s="25" t="n">
        <v>32.02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22038.7</v>
      </c>
      <c r="C40" s="25" t="n">
        <v>31.61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21454.25</v>
      </c>
      <c r="C41" s="25" t="n">
        <v>33.07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22723.65</v>
      </c>
      <c r="C42" s="25" t="n">
        <v>33.57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22232.25</v>
      </c>
      <c r="C43" s="25" t="n">
        <v>33.28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25326.4</v>
      </c>
      <c r="C44" s="25" t="n">
        <v>38.69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26710.1</v>
      </c>
      <c r="C2" s="25" t="n">
        <v>41.36</v>
      </c>
      <c r="D2" s="26" t="n">
        <v>0.962121212121</v>
      </c>
      <c r="E2" s="26" t="n">
        <v>-0.06310475666569999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27021.15</v>
      </c>
      <c r="C3" s="25" t="n">
        <v>41.84</v>
      </c>
      <c r="D3" s="26" t="n">
        <v>0.962121212121</v>
      </c>
      <c r="E3" s="26" t="n">
        <v>-0.06314879238859999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26909.6</v>
      </c>
      <c r="C4" s="25" t="n">
        <v>41.66</v>
      </c>
      <c r="D4" s="26" t="n">
        <v>0.962121212121</v>
      </c>
      <c r="E4" s="26" t="n">
        <v>-0.06282820079690001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27152.1</v>
      </c>
      <c r="C5" s="25" t="n">
        <v>42.04</v>
      </c>
      <c r="D5" s="26" t="n">
        <v>0.962121212121</v>
      </c>
      <c r="E5" s="26" t="n">
        <v>-0.0630257257036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27028.7</v>
      </c>
      <c r="C6" s="25" t="n">
        <v>41.85</v>
      </c>
      <c r="D6" s="26" t="n">
        <v>0.962121212121</v>
      </c>
      <c r="E6" s="26" t="n">
        <v>-0.0629980656491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27003</v>
      </c>
      <c r="C7" s="25" t="n">
        <v>41.81</v>
      </c>
      <c r="D7" s="26" t="n">
        <v>0.962121212121</v>
      </c>
      <c r="E7" s="26" t="n">
        <v>-0.0628607510583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Pharma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Ajanta Pharmaceuticals Ltd.</t>
        </is>
      </c>
      <c r="C7" t="inlineStr">
        <is>
          <t>AJANTPHARM</t>
        </is>
      </c>
      <c r="D7" t="inlineStr">
        <is>
          <t>Healthcare</t>
        </is>
      </c>
    </row>
    <row r="8">
      <c r="A8" t="n">
        <v>3</v>
      </c>
      <c r="B8" t="inlineStr">
        <is>
          <t>Alkem Laboratories Ltd.</t>
        </is>
      </c>
      <c r="C8" t="inlineStr">
        <is>
          <t>ALKEM</t>
        </is>
      </c>
      <c r="D8" t="inlineStr">
        <is>
          <t>Healthcare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Biocon Ltd.</t>
        </is>
      </c>
      <c r="C10" t="inlineStr">
        <is>
          <t>BIOCON</t>
        </is>
      </c>
      <c r="D10" t="inlineStr">
        <is>
          <t>Healthcare</t>
        </is>
      </c>
    </row>
    <row r="11">
      <c r="A11" t="n">
        <v>6</v>
      </c>
      <c r="B11" t="inlineStr">
        <is>
          <t>Cipla Ltd.</t>
        </is>
      </c>
      <c r="C11" t="inlineStr">
        <is>
          <t>CIPLA</t>
        </is>
      </c>
      <c r="D11" t="inlineStr">
        <is>
          <t>Healthcare</t>
        </is>
      </c>
    </row>
    <row r="12">
      <c r="A12" t="n">
        <v>7</v>
      </c>
      <c r="B12" t="inlineStr">
        <is>
          <t>Divi's Laboratories Ltd.</t>
        </is>
      </c>
      <c r="C12" t="inlineStr">
        <is>
          <t>DIVISLAB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Gland Pharma Ltd.</t>
        </is>
      </c>
      <c r="C14" t="inlineStr">
        <is>
          <t>GLAND</t>
        </is>
      </c>
      <c r="D14" t="inlineStr">
        <is>
          <t>Healthcare</t>
        </is>
      </c>
    </row>
    <row r="15">
      <c r="A15" t="n">
        <v>10</v>
      </c>
      <c r="B15" t="inlineStr">
        <is>
          <t>Glenmark Pharmaceuticals Ltd.</t>
        </is>
      </c>
      <c r="C15" t="inlineStr">
        <is>
          <t>GLENMARK</t>
        </is>
      </c>
      <c r="D15" t="inlineStr">
        <is>
          <t>Healthcare</t>
        </is>
      </c>
    </row>
    <row r="16">
      <c r="A16" t="n">
        <v>11</v>
      </c>
      <c r="B16" t="inlineStr">
        <is>
          <t>Ipca Laboratories Ltd.</t>
        </is>
      </c>
      <c r="C16" t="inlineStr">
        <is>
          <t>IPCALAB</t>
        </is>
      </c>
      <c r="D16" t="inlineStr">
        <is>
          <t>Healthcare</t>
        </is>
      </c>
    </row>
    <row r="17">
      <c r="A17" t="n">
        <v>12</v>
      </c>
      <c r="B17" t="inlineStr">
        <is>
          <t>Laurus Labs Ltd.</t>
        </is>
      </c>
      <c r="C17" t="inlineStr">
        <is>
          <t>LAURUSLABS</t>
        </is>
      </c>
      <c r="D17" t="inlineStr">
        <is>
          <t>Healthcare</t>
        </is>
      </c>
    </row>
    <row r="18">
      <c r="A18" t="n">
        <v>13</v>
      </c>
      <c r="B18" t="inlineStr">
        <is>
          <t>Lupin Ltd.</t>
        </is>
      </c>
      <c r="C18" t="inlineStr">
        <is>
          <t>LUPIN</t>
        </is>
      </c>
      <c r="D18" t="inlineStr">
        <is>
          <t>Healthcare</t>
        </is>
      </c>
    </row>
    <row r="19">
      <c r="A19" t="n">
        <v>14</v>
      </c>
      <c r="B19" t="inlineStr">
        <is>
          <t>Mankind Pharma Ltd.</t>
        </is>
      </c>
      <c r="C19" t="inlineStr">
        <is>
          <t>MANKIND</t>
        </is>
      </c>
      <c r="D19" t="inlineStr">
        <is>
          <t>Healthcare</t>
        </is>
      </c>
    </row>
    <row r="20">
      <c r="A20" t="n">
        <v>15</v>
      </c>
      <c r="B20" t="inlineStr">
        <is>
          <t>Piramal Pharma Ltd.</t>
        </is>
      </c>
      <c r="C20" t="inlineStr">
        <is>
          <t>PPLPHARMA</t>
        </is>
      </c>
      <c r="D20" t="inlineStr">
        <is>
          <t>Healthcare</t>
        </is>
      </c>
    </row>
    <row r="21">
      <c r="A21" t="n">
        <v>16</v>
      </c>
      <c r="B21" t="inlineStr">
        <is>
          <t>Sai Life Sciences Ltd.</t>
        </is>
      </c>
      <c r="C21" t="inlineStr">
        <is>
          <t>SAILIFE</t>
        </is>
      </c>
      <c r="D21" t="inlineStr">
        <is>
          <t>Healthcare</t>
        </is>
      </c>
    </row>
    <row r="22">
      <c r="A22" t="n">
        <v>17</v>
      </c>
      <c r="B22" t="inlineStr">
        <is>
          <t>Sun Pharmaceutical Industries Ltd.</t>
        </is>
      </c>
      <c r="C22" t="inlineStr">
        <is>
          <t>SUNPHARMA</t>
        </is>
      </c>
      <c r="D22" t="inlineStr">
        <is>
          <t>Healthcare</t>
        </is>
      </c>
    </row>
    <row r="23">
      <c r="A23" t="n">
        <v>18</v>
      </c>
      <c r="B23" t="inlineStr">
        <is>
          <t>Torrent Pharmaceuticals Ltd.</t>
        </is>
      </c>
      <c r="C23" t="inlineStr">
        <is>
          <t>TORNTPHARM</t>
        </is>
      </c>
      <c r="D23" t="inlineStr">
        <is>
          <t>Healthcare</t>
        </is>
      </c>
    </row>
    <row r="24">
      <c r="A24" t="n">
        <v>19</v>
      </c>
      <c r="B24" t="inlineStr">
        <is>
          <t>Wockhardt Ltd.</t>
        </is>
      </c>
      <c r="C24" t="inlineStr">
        <is>
          <t>WOCKPHARMA</t>
        </is>
      </c>
      <c r="D24" t="inlineStr">
        <is>
          <t>Healthcare</t>
        </is>
      </c>
    </row>
    <row r="25">
      <c r="A25" t="n">
        <v>20</v>
      </c>
      <c r="B25" t="inlineStr">
        <is>
          <t>Zydus Lifesciences Ltd.</t>
        </is>
      </c>
      <c r="C25" t="inlineStr">
        <is>
          <t>ZYDUSLIFE</t>
        </is>
      </c>
      <c r="D2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2026-09-25T18:00:12Z</dcterms:created>
  <dcterms:modified xsi:type="dcterms:W3CDTF">2026-09-25T18:00:39Z</dcterms:modified>
</cp:coreProperties>
</file>