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16071.6</v>
      </c>
      <c r="D5" s="2" t="inlineStr">
        <is>
          <t>P/E</t>
        </is>
      </c>
      <c r="E5" s="25" t="n">
        <v>26.18</v>
      </c>
    </row>
    <row r="6">
      <c r="A6" s="2" t="inlineStr">
        <is>
          <t>P/E percentile</t>
        </is>
      </c>
      <c r="B6" s="26" t="n">
        <v>0.06818181818181818</v>
      </c>
      <c r="D6" s="2" t="inlineStr">
        <is>
          <t>Implied EPS</t>
        </is>
      </c>
      <c r="E6" s="27" t="n">
        <v>613.8884644766998</v>
      </c>
    </row>
    <row r="7">
      <c r="A7" s="2" t="inlineStr">
        <is>
          <t>YoY implied EPS growth</t>
        </is>
      </c>
      <c r="B7" s="26" t="n">
        <v>0.06796732624416291</v>
      </c>
      <c r="D7" s="2" t="inlineStr">
        <is>
          <t>Earnings yield</t>
        </is>
      </c>
      <c r="E7" s="10" t="n">
        <v>0.03819709702062643</v>
      </c>
    </row>
    <row r="8">
      <c r="A8" s="2" t="inlineStr">
        <is>
          <t>Valuation score</t>
        </is>
      </c>
      <c r="B8" s="28" t="n">
        <v>93.18181818181819</v>
      </c>
      <c r="D8" s="2" t="inlineStr">
        <is>
          <t>Growth score</t>
        </is>
      </c>
      <c r="E8" s="28" t="n">
        <v>47.18693049766516</v>
      </c>
    </row>
    <row r="9">
      <c r="A9" s="2" t="inlineStr">
        <is>
          <t>Composite score</t>
        </is>
      </c>
      <c r="B9" s="28" t="n">
        <v>79.38335187657228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27.28608751495435</v>
      </c>
      <c r="C13" s="15" t="n">
        <v>16750.61436613218</v>
      </c>
      <c r="D13" s="30" t="n">
        <v>0.04224933212201498</v>
      </c>
    </row>
    <row r="14">
      <c r="A14" t="inlineStr">
        <is>
          <t>HOLD → SELL</t>
        </is>
      </c>
      <c r="B14" s="29" t="n">
        <v>30.26020734957781</v>
      </c>
      <c r="C14" s="15" t="n">
        <v>18576.39222457887</v>
      </c>
      <c r="D14" s="30" t="n">
        <v>0.1558520759960969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0.3963503226029504</v>
      </c>
      <c r="D18" s="30" t="n">
        <v>0.1358677058989547</v>
      </c>
      <c r="E18" s="30" t="n">
        <v>0.1756021960056992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0.1165815090818032</v>
      </c>
      <c r="D19" s="30" t="n">
        <v>0.1202998384332489</v>
      </c>
      <c r="E19" s="30" t="n">
        <v>0.1625827469477039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0.02805784784215304</v>
      </c>
      <c r="D20" s="30" t="n">
        <v>0.1153954367163099</v>
      </c>
      <c r="E20" s="30" t="n">
        <v>0.1419425266366132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0.01635982043399897</v>
      </c>
      <c r="D21" s="30" t="n">
        <v>0.144725187696755</v>
      </c>
      <c r="E21" s="30" t="n">
        <v>0.1130496130561056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0.02482362700612761</v>
      </c>
      <c r="D22" s="30" t="n">
        <v>0.1490610315986575</v>
      </c>
      <c r="E22" s="30" t="n">
        <v>0.09126656507801356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10386.65</v>
      </c>
      <c r="C2" s="25" t="n">
        <v>31.04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11200.79</v>
      </c>
      <c r="C3" s="25" t="n">
        <v>32.34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11435.85</v>
      </c>
      <c r="C4" s="25" t="n">
        <v>32.51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11582.44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12414.31</v>
      </c>
      <c r="C6" s="25" t="n">
        <v>33.06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12707.26</v>
      </c>
      <c r="C7" s="25" t="n">
        <v>33.85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12367.46</v>
      </c>
      <c r="C8" s="25" t="n">
        <v>32.18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12085.28</v>
      </c>
      <c r="C9" s="25" t="n">
        <v>31.76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12550.62</v>
      </c>
      <c r="C10" s="25" t="n">
        <v>29.87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12099.08</v>
      </c>
      <c r="C11" s="25" t="n">
        <v>28.79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11825.49</v>
      </c>
      <c r="C12" s="25" t="n">
        <v>28.04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12028.61</v>
      </c>
      <c r="C13" s="25" t="n">
        <v>28.51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12014.72</v>
      </c>
      <c r="C14" s="25" t="n">
        <v>28.21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11822.15</v>
      </c>
      <c r="C15" s="25" t="n">
        <v>27.44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11202.56</v>
      </c>
      <c r="C16" s="25" t="n">
        <v>27.18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12278.03</v>
      </c>
      <c r="C17" s="25" t="n">
        <v>29.97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12509.07</v>
      </c>
      <c r="C18" s="25" t="n">
        <v>29.33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12232.22</v>
      </c>
      <c r="C19" s="25" t="n">
        <v>28.66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12393.37</v>
      </c>
      <c r="C20" s="25" t="n">
        <v>29.19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12810.51</v>
      </c>
      <c r="C21" s="25" t="n">
        <v>29.76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12361.73</v>
      </c>
      <c r="C22" s="25" t="n">
        <v>27.44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12203.66</v>
      </c>
      <c r="C23" s="25" t="n">
        <v>26.82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11946.16</v>
      </c>
      <c r="C24" s="25" t="n">
        <v>25.76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12019.96</v>
      </c>
      <c r="C25" s="25" t="n">
        <v>25.91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12507.08</v>
      </c>
      <c r="C26" s="25" t="n">
        <v>26.71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13013.84</v>
      </c>
      <c r="C27" s="25" t="n">
        <v>27.85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13440.23</v>
      </c>
      <c r="C28" s="25" t="n">
        <v>27.08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13846.23</v>
      </c>
      <c r="C29" s="25" t="n">
        <v>27.74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13655.84</v>
      </c>
      <c r="C30" s="25" t="n">
        <v>27.06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13940</v>
      </c>
      <c r="C31" s="25" t="n">
        <v>27.56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13741.47</v>
      </c>
      <c r="C32" s="25" t="n">
        <v>26.59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14619.85</v>
      </c>
      <c r="C33" s="25" t="n">
        <v>27.64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15663.41</v>
      </c>
      <c r="C34" s="25" t="n">
        <v>31.02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15694.74</v>
      </c>
      <c r="C35" s="25" t="n">
        <v>30.5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16078.71</v>
      </c>
      <c r="C36" s="25" t="n">
        <v>30.72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16202.79</v>
      </c>
      <c r="C37" s="25" t="n">
        <v>30.96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16092.85</v>
      </c>
      <c r="C38" s="25" t="n">
        <v>30.26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16232.94</v>
      </c>
      <c r="C39" s="25" t="n">
        <v>29.5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17190.01</v>
      </c>
      <c r="C40" s="25" t="n">
        <v>34.19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18361.79</v>
      </c>
      <c r="C41" s="25" t="n">
        <v>35.81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18714.14</v>
      </c>
      <c r="C42" s="25" t="n">
        <v>35.81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19389.59</v>
      </c>
      <c r="C43" s="25" t="n">
        <v>37.12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17519.91</v>
      </c>
      <c r="C44" s="25" t="n">
        <v>33.38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17252.74</v>
      </c>
      <c r="C45" s="25" t="n">
        <v>33.2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16868.65</v>
      </c>
      <c r="C46" s="25" t="n">
        <v>30.95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16910.1</v>
      </c>
      <c r="C47" s="25" t="n">
        <v>30.71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15493.7</v>
      </c>
      <c r="C48" s="25" t="n">
        <v>28.15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16205.05</v>
      </c>
      <c r="C49" s="25" t="n">
        <v>29.44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16871.85</v>
      </c>
      <c r="C50" s="25" t="n">
        <v>30.57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16948.05</v>
      </c>
      <c r="C51" s="25" t="n">
        <v>30.44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17227.65</v>
      </c>
      <c r="C52" s="25" t="n">
        <v>30.01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16914.75</v>
      </c>
      <c r="C53" s="25" t="n">
        <v>29.58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17138.95</v>
      </c>
      <c r="C54" s="25" t="n">
        <v>29.82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16974.3</v>
      </c>
      <c r="C55" s="25" t="n">
        <v>29.54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17384.8</v>
      </c>
      <c r="C56" s="25" t="n">
        <v>30.36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17715.85</v>
      </c>
      <c r="C57" s="25" t="n">
        <v>30.63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17655.85</v>
      </c>
      <c r="C58" s="25" t="n">
        <v>28.93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17010.55</v>
      </c>
      <c r="C59" s="25" t="n">
        <v>28.14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16860.9</v>
      </c>
      <c r="C60" s="25" t="n">
        <v>27.82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15088.65</v>
      </c>
      <c r="C61" s="25" t="n">
        <v>24.9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16310.4</v>
      </c>
      <c r="C62" s="25" t="n">
        <v>26.46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16093.2</v>
      </c>
      <c r="C63" s="25" t="n">
        <v>26.13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16152.4</v>
      </c>
      <c r="C64" s="25" t="n">
        <v>26.39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16963.85</v>
      </c>
      <c r="C65" s="25" t="n">
        <v>27.64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16734.05</v>
      </c>
      <c r="C66" s="25" t="n">
        <v>27.26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7308.02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7987.76</v>
      </c>
      <c r="C3" s="25" t="n">
        <v>30.19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7789.54</v>
      </c>
      <c r="C4" s="25" t="n">
        <v>28.82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8250.309999999999</v>
      </c>
      <c r="C5" s="25" t="n">
        <v>28.89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8160</v>
      </c>
      <c r="C6" s="25" t="n">
        <v>29.83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8366.84</v>
      </c>
      <c r="C7" s="25" t="n">
        <v>29.71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8343.889999999999</v>
      </c>
      <c r="C8" s="25" t="n">
        <v>28.32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8093.88</v>
      </c>
      <c r="C9" s="25" t="n">
        <v>27.89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8370.26</v>
      </c>
      <c r="C10" s="25" t="n">
        <v>27.95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8503.719999999999</v>
      </c>
      <c r="C11" s="25" t="n">
        <v>28.02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6996.31</v>
      </c>
      <c r="C12" s="25" t="n">
        <v>23.38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7915.67</v>
      </c>
      <c r="C13" s="25" t="n">
        <v>25.41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8805.77</v>
      </c>
      <c r="C14" s="25" t="n">
        <v>30.04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10383.63</v>
      </c>
      <c r="C15" s="25" t="n">
        <v>35.62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10520.69</v>
      </c>
      <c r="C16" s="25" t="n">
        <v>31.58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11435.85</v>
      </c>
      <c r="C17" s="25" t="n">
        <v>32.51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12707.26</v>
      </c>
      <c r="C18" s="25" t="n">
        <v>33.85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12550.62</v>
      </c>
      <c r="C19" s="25" t="n">
        <v>29.87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12028.61</v>
      </c>
      <c r="C20" s="25" t="n">
        <v>28.51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11202.56</v>
      </c>
      <c r="C21" s="25" t="n">
        <v>27.18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12232.22</v>
      </c>
      <c r="C22" s="25" t="n">
        <v>28.66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12361.73</v>
      </c>
      <c r="C23" s="25" t="n">
        <v>27.44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12019.96</v>
      </c>
      <c r="C24" s="25" t="n">
        <v>25.91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13440.23</v>
      </c>
      <c r="C25" s="25" t="n">
        <v>27.08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13940</v>
      </c>
      <c r="C26" s="25" t="n">
        <v>27.56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15663.41</v>
      </c>
      <c r="C27" s="25" t="n">
        <v>31.02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16202.79</v>
      </c>
      <c r="C28" s="25" t="n">
        <v>30.96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17190.01</v>
      </c>
      <c r="C29" s="25" t="n">
        <v>34.19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19389.59</v>
      </c>
      <c r="C30" s="25" t="n">
        <v>37.12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16868.65</v>
      </c>
      <c r="C31" s="25" t="n">
        <v>30.95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16205.05</v>
      </c>
      <c r="C32" s="25" t="n">
        <v>29.44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17227.65</v>
      </c>
      <c r="C33" s="25" t="n">
        <v>30.01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16974.3</v>
      </c>
      <c r="C34" s="25" t="n">
        <v>29.54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17655.85</v>
      </c>
      <c r="C35" s="25" t="n">
        <v>28.93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15088.65</v>
      </c>
      <c r="C36" s="25" t="n">
        <v>24.9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16152.4</v>
      </c>
      <c r="C37" s="25" t="n">
        <v>26.39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16068.5</v>
      </c>
      <c r="C2" s="25" t="n">
        <v>26.18</v>
      </c>
      <c r="D2" s="26" t="n">
        <v>0.0681818181818</v>
      </c>
      <c r="E2" s="26" t="n">
        <v>0.0680461435996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16175.2</v>
      </c>
      <c r="C3" s="25" t="n">
        <v>26.35</v>
      </c>
      <c r="D3" s="26" t="n">
        <v>0.0681818181818</v>
      </c>
      <c r="E3" s="26" t="n">
        <v>0.06810411617209999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16110.05</v>
      </c>
      <c r="C4" s="25" t="n">
        <v>26.25</v>
      </c>
      <c r="D4" s="26" t="n">
        <v>0.0681818181818</v>
      </c>
      <c r="E4" s="26" t="n">
        <v>0.06780639958530001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16195.65</v>
      </c>
      <c r="C5" s="25" t="n">
        <v>26.39</v>
      </c>
      <c r="D5" s="26" t="n">
        <v>0.0757575757576</v>
      </c>
      <c r="E5" s="26" t="n">
        <v>0.0677362279834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16020</v>
      </c>
      <c r="C6" s="25" t="n">
        <v>26.1</v>
      </c>
      <c r="D6" s="26" t="n">
        <v>0.0530303030303</v>
      </c>
      <c r="E6" s="26" t="n">
        <v>0.0680546248833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16071.6</v>
      </c>
      <c r="C7" s="25" t="n">
        <v>26.18</v>
      </c>
      <c r="D7" s="26" t="n">
        <v>0.0681818181818</v>
      </c>
      <c r="E7" s="26" t="n">
        <v>0.0679673262442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Quality Low-Volatility 30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Dabur India Ltd.</t>
        </is>
      </c>
      <c r="C13" t="inlineStr">
        <is>
          <t>DABUR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Divi's Laboratories Ltd.</t>
        </is>
      </c>
      <c r="C14" t="inlineStr">
        <is>
          <t>DIVISLAB</t>
        </is>
      </c>
      <c r="D14" t="inlineStr">
        <is>
          <t>Healthcare</t>
        </is>
      </c>
    </row>
    <row r="15">
      <c r="A15" t="n">
        <v>10</v>
      </c>
      <c r="B15" t="inlineStr">
        <is>
          <t>Dr. Reddy's Laboratories Ltd.</t>
        </is>
      </c>
      <c r="C15" t="inlineStr">
        <is>
          <t>DRREDDY</t>
        </is>
      </c>
      <c r="D15" t="inlineStr">
        <is>
          <t>Healthcare</t>
        </is>
      </c>
    </row>
    <row r="16">
      <c r="A16" t="n">
        <v>11</v>
      </c>
      <c r="B16" t="inlineStr">
        <is>
          <t>Eicher Motors Ltd.</t>
        </is>
      </c>
      <c r="C16" t="inlineStr">
        <is>
          <t>EICHERMOT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Havells India Ltd.</t>
        </is>
      </c>
      <c r="C17" t="inlineStr">
        <is>
          <t>HAVELLS</t>
        </is>
      </c>
      <c r="D17" t="inlineStr">
        <is>
          <t>Consumer Durables</t>
        </is>
      </c>
    </row>
    <row r="18">
      <c r="A18" t="n">
        <v>13</v>
      </c>
      <c r="B18" t="inlineStr">
        <is>
          <t>HCL Technologies Ltd.</t>
        </is>
      </c>
      <c r="C18" t="inlineStr">
        <is>
          <t>HCLTECH</t>
        </is>
      </c>
      <c r="D18" t="inlineStr">
        <is>
          <t>Information Technology</t>
        </is>
      </c>
    </row>
    <row r="19">
      <c r="A19" t="n">
        <v>14</v>
      </c>
      <c r="B19" t="inlineStr">
        <is>
          <t>HDFC Bank Ltd.</t>
        </is>
      </c>
      <c r="C19" t="inlineStr">
        <is>
          <t>HDFCBANK</t>
        </is>
      </c>
      <c r="D19" t="inlineStr">
        <is>
          <t>Financial Services</t>
        </is>
      </c>
    </row>
    <row r="20">
      <c r="A20" t="n">
        <v>15</v>
      </c>
      <c r="B20" t="inlineStr">
        <is>
          <t>Hero MotoCorp Ltd.</t>
        </is>
      </c>
      <c r="C20" t="inlineStr">
        <is>
          <t>HEROMOTOCO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ICICI Bank Ltd.</t>
        </is>
      </c>
      <c r="C22" t="inlineStr">
        <is>
          <t>ICICIBANK</t>
        </is>
      </c>
      <c r="D22" t="inlineStr">
        <is>
          <t>Financial Services</t>
        </is>
      </c>
    </row>
    <row r="23">
      <c r="A23" t="n">
        <v>18</v>
      </c>
      <c r="B23" t="inlineStr">
        <is>
          <t>Infosys Ltd.</t>
        </is>
      </c>
      <c r="C23" t="inlineStr">
        <is>
          <t>INFY</t>
        </is>
      </c>
      <c r="D23" t="inlineStr">
        <is>
          <t>Information Technology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Lupin Ltd.</t>
        </is>
      </c>
      <c r="C26" t="inlineStr">
        <is>
          <t>LUPIN</t>
        </is>
      </c>
      <c r="D26" t="inlineStr">
        <is>
          <t>Healthcare</t>
        </is>
      </c>
    </row>
    <row r="27">
      <c r="A27" t="n">
        <v>22</v>
      </c>
      <c r="B27" t="inlineStr">
        <is>
          <t>Marico Ltd.</t>
        </is>
      </c>
      <c r="C27" t="inlineStr">
        <is>
          <t>MARICO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Maruti Suzuki India Ltd.</t>
        </is>
      </c>
      <c r="C28" t="inlineStr">
        <is>
          <t>MARUTI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Nestle India Ltd.</t>
        </is>
      </c>
      <c r="C29" t="inlineStr">
        <is>
          <t>NESTLEIND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Sun Pharmaceutical Industries Ltd.</t>
        </is>
      </c>
      <c r="C31" t="inlineStr">
        <is>
          <t>SUNPHARMA</t>
        </is>
      </c>
      <c r="D31" t="inlineStr">
        <is>
          <t>Healthcare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2026-09-25T18:00:14Z</dcterms:created>
  <dcterms:modified xsi:type="dcterms:W3CDTF">2026-09-25T18:00:40Z</dcterms:modified>
</cp:coreProperties>
</file>