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20985.4</v>
      </c>
      <c r="D5" s="2" t="inlineStr">
        <is>
          <t>P/E</t>
        </is>
      </c>
      <c r="E5" s="25" t="n">
        <v>26.87</v>
      </c>
    </row>
    <row r="6">
      <c r="A6" s="2" t="inlineStr">
        <is>
          <t>P/E percentile</t>
        </is>
      </c>
      <c r="B6" s="26" t="n">
        <v>0.1865671641791045</v>
      </c>
      <c r="D6" s="2" t="inlineStr">
        <is>
          <t>Implied EPS</t>
        </is>
      </c>
      <c r="E6" s="27" t="n">
        <v>780.9973948641608</v>
      </c>
    </row>
    <row r="7">
      <c r="A7" s="2" t="inlineStr">
        <is>
          <t>YoY implied EPS growth</t>
        </is>
      </c>
      <c r="B7" s="26" t="n">
        <v>0.2829797730662735</v>
      </c>
      <c r="D7" s="2" t="inlineStr">
        <is>
          <t>Earnings yield</t>
        </is>
      </c>
      <c r="E7" s="10" t="n">
        <v>0.03721622627465575</v>
      </c>
    </row>
    <row r="8">
      <c r="A8" s="2" t="inlineStr">
        <is>
          <t>Valuation score</t>
        </is>
      </c>
      <c r="B8" s="28" t="n">
        <v>81.34328358208955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86.94029850746269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31.91714285714286</v>
      </c>
      <c r="C13" s="15" t="n">
        <v>24927.20542293583</v>
      </c>
      <c r="D13" s="30" t="n">
        <v>0.187835610611941</v>
      </c>
    </row>
    <row r="14">
      <c r="A14" t="inlineStr">
        <is>
          <t>HOLD → SELL</t>
        </is>
      </c>
      <c r="B14" s="29" t="n">
        <v>37.14714285714285</v>
      </c>
      <c r="C14" s="15" t="n">
        <v>29011.82179807539</v>
      </c>
      <c r="D14" s="30" t="n">
        <v>0.3824764740283904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0.1328063461420713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0.006044026237769895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0.09346873640814657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21553.95</v>
      </c>
      <c r="C67" s="25" t="n">
        <v>27.86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21553.95</v>
      </c>
      <c r="C38" s="25" t="n">
        <v>27.86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22087.8</v>
      </c>
      <c r="C6" s="25" t="n">
        <v>28.57</v>
      </c>
      <c r="D6" s="26" t="n">
        <v>0.234848484848</v>
      </c>
      <c r="E6" s="26" t="n">
        <v>0.269024148945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22157.65</v>
      </c>
      <c r="C7" s="25" t="n">
        <v>28.66</v>
      </c>
      <c r="D7" s="26" t="n">
        <v>0.242424242424</v>
      </c>
      <c r="E7" s="26" t="n">
        <v>0.269092765286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21883.95</v>
      </c>
      <c r="C8" s="25" t="n">
        <v>28.31</v>
      </c>
      <c r="D8" s="26" t="n">
        <v>0.234848484848</v>
      </c>
      <c r="E8" s="26" t="n">
        <v>0.26882310251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21667.9</v>
      </c>
      <c r="C9" s="25" t="n">
        <v>28.03</v>
      </c>
      <c r="D9" s="26" t="n">
        <v>0.219696969697</v>
      </c>
      <c r="E9" s="26" t="n">
        <v>0.268753786946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21553.95</v>
      </c>
      <c r="C10" s="25" t="n">
        <v>27.86</v>
      </c>
      <c r="D10" s="26" t="n">
        <v>0.223880597015</v>
      </c>
      <c r="E10" s="26" t="n">
        <v>0.270147112879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21292</v>
      </c>
      <c r="C11" s="25" t="n">
        <v>27.52</v>
      </c>
      <c r="D11" s="26" t="n">
        <v>0.186567164179</v>
      </c>
      <c r="E11" s="26" t="n">
        <v>0.270186786436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21357.9</v>
      </c>
      <c r="C12" s="25" t="n">
        <v>27.6</v>
      </c>
      <c r="D12" s="26" t="n">
        <v>0.201492537313</v>
      </c>
      <c r="E12" s="26" t="n">
        <v>0.270494056586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21586.2</v>
      </c>
      <c r="C13" s="25" t="n">
        <v>27.9</v>
      </c>
      <c r="D13" s="26" t="n">
        <v>0.231343283582</v>
      </c>
      <c r="E13" s="26" t="n">
        <v>0.270495221176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21382.25</v>
      </c>
      <c r="C14" s="25" t="n">
        <v>27.63</v>
      </c>
      <c r="D14" s="26" t="n">
        <v>0.201492537313</v>
      </c>
      <c r="E14" s="26" t="n">
        <v>0.270803942667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20954.9</v>
      </c>
      <c r="C15" s="25" t="n">
        <v>27.08</v>
      </c>
      <c r="D15" s="26" t="n">
        <v>0.186567164179</v>
      </c>
      <c r="E15" s="26" t="n">
        <v>0.270638354247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21242.5</v>
      </c>
      <c r="C16" s="25" t="n">
        <v>27.45</v>
      </c>
      <c r="D16" s="26" t="n">
        <v>0.186567164179</v>
      </c>
      <c r="E16" s="26" t="n">
        <v>0.270625371305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21203.35</v>
      </c>
      <c r="C17" s="25" t="n">
        <v>27.34</v>
      </c>
      <c r="D17" s="26" t="n">
        <v>0.186567164179</v>
      </c>
      <c r="E17" s="26" t="n">
        <v>0.273003687248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21409.5</v>
      </c>
      <c r="C18" s="25" t="n">
        <v>27.61</v>
      </c>
      <c r="D18" s="26" t="n">
        <v>0.201492537313</v>
      </c>
      <c r="E18" s="26" t="n">
        <v>0.272890028882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21416.1</v>
      </c>
      <c r="C19" s="25" t="n">
        <v>27.62</v>
      </c>
      <c r="D19" s="26" t="n">
        <v>0.201492537313</v>
      </c>
      <c r="E19" s="26" t="n">
        <v>0.272918802622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21424.5</v>
      </c>
      <c r="C20" s="25" t="n">
        <v>27.63</v>
      </c>
      <c r="D20" s="26" t="n">
        <v>0.201492537313</v>
      </c>
      <c r="E20" s="26" t="n">
        <v>0.272845314042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21423.35</v>
      </c>
      <c r="C21" s="25" t="n">
        <v>27.53</v>
      </c>
      <c r="D21" s="26" t="n">
        <v>0.186567164179</v>
      </c>
      <c r="E21" s="26" t="n">
        <v>0.277387881694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21241.95</v>
      </c>
      <c r="C22" s="25" t="n">
        <v>27.2</v>
      </c>
      <c r="D22" s="26" t="n">
        <v>0.186567164179</v>
      </c>
      <c r="E22" s="26" t="n">
        <v>0.281877555131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21109.55</v>
      </c>
      <c r="C23" s="25" t="n">
        <v>27.03</v>
      </c>
      <c r="D23" s="26" t="n">
        <v>0.186567164179</v>
      </c>
      <c r="E23" s="26" t="n">
        <v>0.281528249224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20987.1</v>
      </c>
      <c r="C24" s="25" t="n">
        <v>26.88</v>
      </c>
      <c r="D24" s="26" t="n">
        <v>0.186567164179</v>
      </c>
      <c r="E24" s="26" t="n">
        <v>0.281204400763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20774</v>
      </c>
      <c r="C25" s="25" t="n">
        <v>26.61</v>
      </c>
      <c r="D25" s="26" t="n">
        <v>0.186567164179</v>
      </c>
      <c r="E25" s="26" t="n">
        <v>0.280957292693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20985.4</v>
      </c>
      <c r="C26" s="25" t="n">
        <v>26.87</v>
      </c>
      <c r="D26" s="26" t="n">
        <v>0.186567164179</v>
      </c>
      <c r="E26" s="26" t="n">
        <v>0.282979773066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