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8932.700000000001</v>
      </c>
      <c r="D5" s="2" t="inlineStr">
        <is>
          <t>P/E</t>
        </is>
      </c>
      <c r="E5" s="25" t="n">
        <v>14.25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626.8561403508772</v>
      </c>
    </row>
    <row r="7">
      <c r="A7" s="2" t="inlineStr">
        <is>
          <t>YoY implied EPS growth</t>
        </is>
      </c>
      <c r="B7" s="26" t="n">
        <v>0.1943287342507543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88.86574685015086</v>
      </c>
    </row>
    <row r="9">
      <c r="A9" s="2" t="inlineStr">
        <is>
          <t>Composite score</t>
        </is>
      </c>
      <c r="B9" s="28" t="n">
        <v>67.92838077146317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14.03908357526597</v>
      </c>
      <c r="C13" s="15" t="n">
        <v>8800.485744054622</v>
      </c>
      <c r="D13" s="30" t="n">
        <v>-0.01480115261291415</v>
      </c>
    </row>
    <row r="14">
      <c r="A14" t="inlineStr">
        <is>
          <t>HOLD → SELL</t>
        </is>
      </c>
      <c r="B14" s="29" t="n">
        <v>17.67220255376141</v>
      </c>
      <c r="C14" s="15" t="n">
        <v>11077.92868434979</v>
      </c>
      <c r="D14" s="30" t="n">
        <v>0.2401545651762391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8951.299999999999</v>
      </c>
      <c r="C23" s="25" t="n">
        <v>14.31</v>
      </c>
      <c r="D23" s="26" t="n">
        <v>0.410447761194</v>
      </c>
      <c r="E23" s="26" t="n">
        <v>0.191906105108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8917.6</v>
      </c>
      <c r="C24" s="25" t="n">
        <v>14.25</v>
      </c>
      <c r="D24" s="26" t="n">
        <v>0.410447761194</v>
      </c>
      <c r="E24" s="26" t="n">
        <v>0.19241845569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8792.299999999999</v>
      </c>
      <c r="C25" s="25" t="n">
        <v>14.04</v>
      </c>
      <c r="D25" s="26" t="n">
        <v>0.39552238806</v>
      </c>
      <c r="E25" s="26" t="n">
        <v>0.193205041416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8932.700000000001</v>
      </c>
      <c r="C26" s="25" t="n">
        <v>14.25</v>
      </c>
      <c r="D26" s="26" t="n">
        <v>0.410447761194</v>
      </c>
      <c r="E26" s="26" t="n">
        <v>0.194328734251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