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35022.35</v>
      </c>
      <c r="D5" s="2" t="inlineStr">
        <is>
          <t>P/E</t>
        </is>
      </c>
      <c r="E5" s="25" t="n">
        <v>13.84</v>
      </c>
    </row>
    <row r="6">
      <c r="A6" s="2" t="inlineStr">
        <is>
          <t>P/E percentile</t>
        </is>
      </c>
      <c r="B6" s="26" t="n">
        <v>0.5223880597014925</v>
      </c>
      <c r="D6" s="2" t="inlineStr">
        <is>
          <t>Implied EPS</t>
        </is>
      </c>
      <c r="E6" s="27" t="n">
        <v>2530.51661849711</v>
      </c>
    </row>
    <row r="7">
      <c r="A7" s="2" t="inlineStr">
        <is>
          <t>YoY implied EPS growth</t>
        </is>
      </c>
      <c r="B7" s="26" t="n">
        <v>0.1051996829310164</v>
      </c>
      <c r="D7" s="2" t="inlineStr">
        <is>
          <t>Earnings yield</t>
        </is>
      </c>
      <c r="E7" s="10" t="n">
        <v>0.07225433526011561</v>
      </c>
    </row>
    <row r="8">
      <c r="A8" s="2" t="inlineStr">
        <is>
          <t>Valuation score</t>
        </is>
      </c>
      <c r="B8" s="28" t="n">
        <v>47.76119402985075</v>
      </c>
      <c r="D8" s="2" t="inlineStr">
        <is>
          <t>Growth score</t>
        </is>
      </c>
      <c r="E8" s="28" t="n">
        <v>62.07987317240658</v>
      </c>
    </row>
    <row r="9">
      <c r="A9" s="2" t="inlineStr">
        <is>
          <t>Composite score</t>
        </is>
      </c>
      <c r="B9" s="28" t="n">
        <v>52.05679777261749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12.06119471108962</v>
      </c>
      <c r="C13" s="15" t="n">
        <v>30521.05365534172</v>
      </c>
      <c r="D13" s="30" t="n">
        <v>-0.1285263937073976</v>
      </c>
    </row>
    <row r="14">
      <c r="A14" t="inlineStr">
        <is>
          <t>HOLD → SELL</t>
        </is>
      </c>
      <c r="B14" s="29" t="n">
        <v>15.089089968039</v>
      </c>
      <c r="C14" s="15" t="n">
        <v>38183.19292212071</v>
      </c>
      <c r="D14" s="30" t="n">
        <v>0.09025216532073688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34520.05</v>
      </c>
      <c r="C25" s="25" t="n">
        <v>13.65</v>
      </c>
      <c r="D25" s="26" t="n">
        <v>0.485074626866</v>
      </c>
      <c r="E25" s="26" t="n">
        <v>0.104752024083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35022.35</v>
      </c>
      <c r="C26" s="25" t="n">
        <v>13.84</v>
      </c>
      <c r="D26" s="26" t="n">
        <v>0.522388059701</v>
      </c>
      <c r="E26" s="26" t="n">
        <v>0.105199682931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