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24454.35</v>
      </c>
      <c r="D5" s="2" t="inlineStr">
        <is>
          <t>P/E</t>
        </is>
      </c>
      <c r="E5" s="25" t="n">
        <v>14.68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1665.827656675749</v>
      </c>
    </row>
    <row r="7">
      <c r="A7" s="2" t="inlineStr">
        <is>
          <t>YoY implied EPS growth</t>
        </is>
      </c>
      <c r="B7" s="26" t="n">
        <v>0.09452708384881681</v>
      </c>
      <c r="D7" s="2" t="inlineStr">
        <is>
          <t>Earnings yield</t>
        </is>
      </c>
      <c r="E7" s="10" t="n">
        <v>0.06811989100817439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57.81083353952673</v>
      </c>
    </row>
    <row r="9">
      <c r="A9" s="2" t="inlineStr">
        <is>
          <t>Composite score</t>
        </is>
      </c>
      <c r="B9" s="28" t="n">
        <v>86.82086200215652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16.81408828804722</v>
      </c>
      <c r="C13" s="15" t="n">
        <v>28009.37329201685</v>
      </c>
      <c r="D13" s="30" t="n">
        <v>0.1453738615835978</v>
      </c>
    </row>
    <row r="14">
      <c r="A14" t="inlineStr">
        <is>
          <t>HOLD → SELL</t>
        </is>
      </c>
      <c r="B14" s="29" t="n">
        <v>18.68741293382052</v>
      </c>
      <c r="C14" s="15" t="n">
        <v>31130.00929687833</v>
      </c>
      <c r="D14" s="30" t="n">
        <v>0.2729845322766022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24948.7</v>
      </c>
      <c r="C19" s="25" t="n">
        <v>15.29</v>
      </c>
      <c r="D19" s="26" t="n">
        <v>0.0223880597015</v>
      </c>
      <c r="E19" s="26" t="n">
        <v>0.0746915417526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25364.2</v>
      </c>
      <c r="C20" s="25" t="n">
        <v>15.54</v>
      </c>
      <c r="D20" s="26" t="n">
        <v>0.0522388059701</v>
      </c>
      <c r="E20" s="26" t="n">
        <v>0.0749898527623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25387.1</v>
      </c>
      <c r="C21" s="25" t="n">
        <v>15.57</v>
      </c>
      <c r="D21" s="26" t="n">
        <v>0.0522388059701</v>
      </c>
      <c r="E21" s="26" t="n">
        <v>0.08080820512630001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24987.1</v>
      </c>
      <c r="C22" s="25" t="n">
        <v>15.05</v>
      </c>
      <c r="D22" s="26" t="n">
        <v>0.00746268656716</v>
      </c>
      <c r="E22" s="26" t="n">
        <v>0.100875661255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24691.45</v>
      </c>
      <c r="C23" s="25" t="n">
        <v>14.87</v>
      </c>
      <c r="D23" s="26" t="n">
        <v>0.00746268656716</v>
      </c>
      <c r="E23" s="26" t="n">
        <v>0.090837185062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24657.7</v>
      </c>
      <c r="C24" s="25" t="n">
        <v>14.8</v>
      </c>
      <c r="D24" s="26" t="n">
        <v>0.00746268656716</v>
      </c>
      <c r="E24" s="26" t="n">
        <v>0.09449846542239999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24403</v>
      </c>
      <c r="C25" s="25" t="n">
        <v>14.65</v>
      </c>
      <c r="D25" s="26" t="n">
        <v>0.00746268656716</v>
      </c>
      <c r="E25" s="26" t="n">
        <v>0.0947063198121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24454.35</v>
      </c>
      <c r="C26" s="25" t="n">
        <v>14.68</v>
      </c>
      <c r="D26" s="26" t="n">
        <v>0.00746268656716</v>
      </c>
      <c r="E26" s="26" t="n">
        <v>0.0945270838488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