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10927.15</v>
      </c>
      <c r="D5" s="2" t="inlineStr">
        <is>
          <t>P/E</t>
        </is>
      </c>
      <c r="E5" s="25" t="n">
        <v>25.15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434.479125248509</v>
      </c>
    </row>
    <row r="7">
      <c r="A7" s="2" t="inlineStr">
        <is>
          <t>YoY implied EPS growth</t>
        </is>
      </c>
      <c r="B7" s="26" t="n">
        <v>0.1455790736578446</v>
      </c>
      <c r="D7" s="2" t="inlineStr">
        <is>
          <t>Earnings yield</t>
        </is>
      </c>
      <c r="E7" s="10" t="n">
        <v>0.03976143141153082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78.23162946313784</v>
      </c>
    </row>
    <row r="9">
      <c r="A9" s="2" t="inlineStr">
        <is>
          <t>Composite score</t>
        </is>
      </c>
      <c r="B9" s="28" t="n">
        <v>90.85754854043388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31.43668877483024</v>
      </c>
      <c r="C13" s="15" t="n">
        <v>13658.58503959787</v>
      </c>
      <c r="D13" s="30" t="n">
        <v>0.2499677445260537</v>
      </c>
    </row>
    <row r="14">
      <c r="A14" t="inlineStr">
        <is>
          <t>HOLD → SELL</t>
        </is>
      </c>
      <c r="B14" s="29" t="n">
        <v>34.26828178953432</v>
      </c>
      <c r="C14" s="15" t="n">
        <v>14888.85309568628</v>
      </c>
      <c r="D14" s="30" t="n">
        <v>0.3625559359655794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10670.75</v>
      </c>
      <c r="C19" s="25" t="n">
        <v>24.65</v>
      </c>
      <c r="D19" s="26" t="n">
        <v>0.0223880597015</v>
      </c>
      <c r="E19" s="26" t="n">
        <v>0.151415699789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10805.15</v>
      </c>
      <c r="C20" s="25" t="n">
        <v>24.96</v>
      </c>
      <c r="D20" s="26" t="n">
        <v>0.0223880597015</v>
      </c>
      <c r="E20" s="26" t="n">
        <v>0.149894365636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11025.45</v>
      </c>
      <c r="C21" s="25" t="n">
        <v>25.38</v>
      </c>
      <c r="D21" s="26" t="n">
        <v>0.0373134328358</v>
      </c>
      <c r="E21" s="26" t="n">
        <v>0.153736769306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10919.1</v>
      </c>
      <c r="C22" s="25" t="n">
        <v>25.13</v>
      </c>
      <c r="D22" s="26" t="n">
        <v>0.0373134328358</v>
      </c>
      <c r="E22" s="26" t="n">
        <v>0.146512677029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10988.55</v>
      </c>
      <c r="C23" s="25" t="n">
        <v>25.29</v>
      </c>
      <c r="D23" s="26" t="n">
        <v>0.0373134328358</v>
      </c>
      <c r="E23" s="26" t="n">
        <v>0.146246019183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10916.2</v>
      </c>
      <c r="C24" s="25" t="n">
        <v>25.12</v>
      </c>
      <c r="D24" s="26" t="n">
        <v>0.0373134328358</v>
      </c>
      <c r="E24" s="26" t="n">
        <v>0.146405154284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10889.35</v>
      </c>
      <c r="C25" s="25" t="n">
        <v>25.06</v>
      </c>
      <c r="D25" s="26" t="n">
        <v>0.0223880597015</v>
      </c>
      <c r="E25" s="26" t="n">
        <v>0.146327873293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10927.15</v>
      </c>
      <c r="C26" s="25" t="n">
        <v>25.15</v>
      </c>
      <c r="D26" s="26" t="n">
        <v>0.0373134328358</v>
      </c>
      <c r="E26" s="26" t="n">
        <v>0.145579073658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2026-10-26T18:52:57Z</dcterms:modified>
</cp:coreProperties>
</file>