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27943.6</v>
      </c>
      <c r="D5" s="2" t="inlineStr">
        <is>
          <t>P/E</t>
        </is>
      </c>
      <c r="E5" s="25" t="n">
        <v>32.13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869.7043261749143</v>
      </c>
    </row>
    <row r="7">
      <c r="A7" s="2" t="inlineStr">
        <is>
          <t>YoY implied EPS growth</t>
        </is>
      </c>
      <c r="B7" s="26" t="n">
        <v>0.0466227770024159</v>
      </c>
      <c r="D7" s="2" t="inlineStr">
        <is>
          <t>Earnings yield</t>
        </is>
      </c>
      <c r="E7" s="10" t="n">
        <v>0.03112356053532524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38.64911080096636</v>
      </c>
    </row>
    <row r="9">
      <c r="A9" s="2" t="inlineStr">
        <is>
          <t>Composite score</t>
        </is>
      </c>
      <c r="B9" s="28" t="n">
        <v>80.00382414938082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34.9129575429174</v>
      </c>
      <c r="C13" s="15" t="n">
        <v>30363.95021463637</v>
      </c>
      <c r="D13" s="30" t="n">
        <v>0.08661554755422962</v>
      </c>
    </row>
    <row r="14">
      <c r="A14" t="inlineStr">
        <is>
          <t>HOLD → SELL</t>
        </is>
      </c>
      <c r="B14" s="29" t="n">
        <v>46.16249682268432</v>
      </c>
      <c r="C14" s="15" t="n">
        <v>40147.72319372428</v>
      </c>
      <c r="D14" s="30" t="n">
        <v>0.4367412643225743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29515.15</v>
      </c>
      <c r="C21" s="25" t="n">
        <v>33.94</v>
      </c>
      <c r="D21" s="26" t="n">
        <v>0.0530303030303</v>
      </c>
      <c r="E21" s="26" t="n">
        <v>0.0437602815278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29239.8</v>
      </c>
      <c r="C22" s="25" t="n">
        <v>33.62</v>
      </c>
      <c r="D22" s="26" t="n">
        <v>0.0530303030303</v>
      </c>
      <c r="E22" s="26" t="n">
        <v>0.0460760196953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28626.65</v>
      </c>
      <c r="C23" s="25" t="n">
        <v>32.91</v>
      </c>
      <c r="D23" s="26" t="n">
        <v>0.0227272727273</v>
      </c>
      <c r="E23" s="26" t="n">
        <v>0.046402545535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28319.6</v>
      </c>
      <c r="C24" s="25" t="n">
        <v>32.56</v>
      </c>
      <c r="D24" s="26" t="n">
        <v>0.0227272727273</v>
      </c>
      <c r="E24" s="26" t="n">
        <v>0.0463063480165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27765.7</v>
      </c>
      <c r="C25" s="25" t="n">
        <v>31.92</v>
      </c>
      <c r="D25" s="26" t="n">
        <v>0.0227272727273</v>
      </c>
      <c r="E25" s="26" t="n">
        <v>0.0462072462993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27943.6</v>
      </c>
      <c r="C26" s="25" t="n">
        <v>32.13</v>
      </c>
      <c r="D26" s="26" t="n">
        <v>0.0227272727273</v>
      </c>
      <c r="E26" s="26" t="n">
        <v>0.0466227770024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