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7588.3</v>
      </c>
      <c r="D5" s="2" t="inlineStr">
        <is>
          <t>P/E</t>
        </is>
      </c>
      <c r="E5" s="25" t="n">
        <v>24.73</v>
      </c>
    </row>
    <row r="6">
      <c r="A6" s="2" t="inlineStr">
        <is>
          <t>P/E percentile</t>
        </is>
      </c>
      <c r="B6" s="26" t="n">
        <v>0.2761194029850746</v>
      </c>
      <c r="D6" s="2" t="inlineStr">
        <is>
          <t>Implied EPS</t>
        </is>
      </c>
      <c r="E6" s="27" t="n">
        <v>306.8459361099879</v>
      </c>
    </row>
    <row r="7">
      <c r="A7" s="2" t="inlineStr">
        <is>
          <t>YoY implied EPS growth</t>
        </is>
      </c>
      <c r="B7" s="26" t="n">
        <v>0.09788609536066351</v>
      </c>
      <c r="D7" s="2" t="inlineStr">
        <is>
          <t>Earnings yield</t>
        </is>
      </c>
      <c r="E7" s="10" t="n">
        <v>0.04043671653861707</v>
      </c>
    </row>
    <row r="8">
      <c r="A8" s="2" t="inlineStr">
        <is>
          <t>Valuation score</t>
        </is>
      </c>
      <c r="B8" s="28" t="n">
        <v>72.38805970149254</v>
      </c>
      <c r="D8" s="2" t="inlineStr">
        <is>
          <t>Growth score</t>
        </is>
      </c>
      <c r="E8" s="28" t="n">
        <v>59.1544381442654</v>
      </c>
    </row>
    <row r="9">
      <c r="A9" s="2" t="inlineStr">
        <is>
          <t>Composite score</t>
        </is>
      </c>
      <c r="B9" s="28" t="n">
        <v>68.41797323432439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24.58787064329678</v>
      </c>
      <c r="C13" s="15" t="n">
        <v>7544.688184493691</v>
      </c>
      <c r="D13" s="30" t="n">
        <v>-0.005747244508824023</v>
      </c>
    </row>
    <row r="14">
      <c r="A14" t="inlineStr">
        <is>
          <t>HOLD → SELL</t>
        </is>
      </c>
      <c r="B14" s="29" t="n">
        <v>27.39287514344333</v>
      </c>
      <c r="C14" s="15" t="n">
        <v>8405.392416133885</v>
      </c>
      <c r="D14" s="30" t="n">
        <v>0.107677927353147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7365.7</v>
      </c>
      <c r="C12" s="25" t="n">
        <v>24.34</v>
      </c>
      <c r="D12" s="26" t="n">
        <v>0.246268656716</v>
      </c>
      <c r="E12" s="26" t="n">
        <v>0.09108906302350001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7479.2</v>
      </c>
      <c r="C13" s="25" t="n">
        <v>24.71</v>
      </c>
      <c r="D13" s="26" t="n">
        <v>0.276119402985</v>
      </c>
      <c r="E13" s="26" t="n">
        <v>0.0915010837153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7394.55</v>
      </c>
      <c r="C14" s="25" t="n">
        <v>24.43</v>
      </c>
      <c r="D14" s="26" t="n">
        <v>0.246268656716</v>
      </c>
      <c r="E14" s="26" t="n">
        <v>0.0914279560737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7284.25</v>
      </c>
      <c r="C15" s="25" t="n">
        <v>24.07</v>
      </c>
      <c r="D15" s="26" t="n">
        <v>0.216417910448</v>
      </c>
      <c r="E15" s="26" t="n">
        <v>0.0913737130143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7385</v>
      </c>
      <c r="C16" s="25" t="n">
        <v>24.4</v>
      </c>
      <c r="D16" s="26" t="n">
        <v>0.246268656716</v>
      </c>
      <c r="E16" s="26" t="n">
        <v>0.0912673392182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7356.55</v>
      </c>
      <c r="C17" s="25" t="n">
        <v>24.17</v>
      </c>
      <c r="D17" s="26" t="n">
        <v>0.231343283582</v>
      </c>
      <c r="E17" s="26" t="n">
        <v>0.0968511416773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7538.65</v>
      </c>
      <c r="C18" s="25" t="n">
        <v>24.67</v>
      </c>
      <c r="D18" s="26" t="n">
        <v>0.276119402985</v>
      </c>
      <c r="E18" s="26" t="n">
        <v>0.101137712787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7569.2</v>
      </c>
      <c r="C19" s="25" t="n">
        <v>24.77</v>
      </c>
      <c r="D19" s="26" t="n">
        <v>0.276119402985</v>
      </c>
      <c r="E19" s="26" t="n">
        <v>0.10135528844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7589.6</v>
      </c>
      <c r="C20" s="25" t="n">
        <v>24.84</v>
      </c>
      <c r="D20" s="26" t="n">
        <v>0.291044776119</v>
      </c>
      <c r="E20" s="26" t="n">
        <v>0.100123286689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7645.7</v>
      </c>
      <c r="C21" s="25" t="n">
        <v>24.95</v>
      </c>
      <c r="D21" s="26" t="n">
        <v>0.291044776119</v>
      </c>
      <c r="E21" s="26" t="n">
        <v>0.103315680335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7590.1</v>
      </c>
      <c r="C22" s="25" t="n">
        <v>24.76</v>
      </c>
      <c r="D22" s="26" t="n">
        <v>0.276119402985</v>
      </c>
      <c r="E22" s="26" t="n">
        <v>0.103933704934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7614.05</v>
      </c>
      <c r="C23" s="25" t="n">
        <v>24.84</v>
      </c>
      <c r="D23" s="26" t="n">
        <v>0.291044776119</v>
      </c>
      <c r="E23" s="26" t="n">
        <v>0.0972789205847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7570.4</v>
      </c>
      <c r="C24" s="25" t="n">
        <v>24.67</v>
      </c>
      <c r="D24" s="26" t="n">
        <v>0.276119402985</v>
      </c>
      <c r="E24" s="26" t="n">
        <v>0.0985063731606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7533.35</v>
      </c>
      <c r="C25" s="25" t="n">
        <v>24.55</v>
      </c>
      <c r="D25" s="26" t="n">
        <v>0.261194029851</v>
      </c>
      <c r="E25" s="26" t="n">
        <v>0.0984021498091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7588.3</v>
      </c>
      <c r="C26" s="25" t="n">
        <v>24.73</v>
      </c>
      <c r="D26" s="26" t="n">
        <v>0.276119402985</v>
      </c>
      <c r="E26" s="26" t="n">
        <v>0.0978860953607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2026-10-26T18:52:21Z</dcterms:created>
  <dcterms:modified xsi:type="dcterms:W3CDTF">2026-10-26T18:52:57Z</dcterms:modified>
</cp:coreProperties>
</file>