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18670.3</v>
      </c>
      <c r="D5" s="2" t="inlineStr">
        <is>
          <t>P/E</t>
        </is>
      </c>
      <c r="E5" s="25" t="n">
        <v>23.4</v>
      </c>
    </row>
    <row r="6">
      <c r="A6" s="2" t="inlineStr">
        <is>
          <t>P/E percentile</t>
        </is>
      </c>
      <c r="B6" s="26" t="n">
        <v>0.1119402985074627</v>
      </c>
      <c r="D6" s="2" t="inlineStr">
        <is>
          <t>Implied EPS</t>
        </is>
      </c>
      <c r="E6" s="27" t="n">
        <v>797.8760683760684</v>
      </c>
    </row>
    <row r="7">
      <c r="A7" s="2" t="inlineStr">
        <is>
          <t>YoY implied EPS growth</t>
        </is>
      </c>
      <c r="B7" s="26" t="n">
        <v>0.1200748005634724</v>
      </c>
      <c r="D7" s="2" t="inlineStr">
        <is>
          <t>Earnings yield</t>
        </is>
      </c>
      <c r="E7" s="10" t="n">
        <v>0.04273504273504274</v>
      </c>
    </row>
    <row r="8">
      <c r="A8" s="2" t="inlineStr">
        <is>
          <t>Valuation score</t>
        </is>
      </c>
      <c r="B8" s="28" t="n">
        <v>88.80597014925374</v>
      </c>
      <c r="D8" s="2" t="inlineStr">
        <is>
          <t>Growth score</t>
        </is>
      </c>
      <c r="E8" s="28" t="n">
        <v>68.02992022538896</v>
      </c>
    </row>
    <row r="9">
      <c r="A9" s="2" t="inlineStr">
        <is>
          <t>Composite score</t>
        </is>
      </c>
      <c r="B9" s="28" t="n">
        <v>82.5731551720943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24.92213744318764</v>
      </c>
      <c r="C13" s="15" t="n">
        <v>19884.77703869856</v>
      </c>
      <c r="D13" s="30" t="n">
        <v>0.0650486086832327</v>
      </c>
    </row>
    <row r="14">
      <c r="A14" t="inlineStr">
        <is>
          <t>HOLD → SELL</t>
        </is>
      </c>
      <c r="B14" s="29" t="n">
        <v>28.97341557793606</v>
      </c>
      <c r="C14" s="15" t="n">
        <v>23117.19490874956</v>
      </c>
      <c r="D14" s="30" t="n">
        <v>0.2381801529032503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18679.9</v>
      </c>
      <c r="C14" s="25" t="n">
        <v>23.57</v>
      </c>
      <c r="D14" s="26" t="n">
        <v>0.126865671642</v>
      </c>
      <c r="E14" s="26" t="n">
        <v>0.118334177494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18351.2</v>
      </c>
      <c r="C15" s="25" t="n">
        <v>23.16</v>
      </c>
      <c r="D15" s="26" t="n">
        <v>0.111940298507</v>
      </c>
      <c r="E15" s="26" t="n">
        <v>0.118217910058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18625.4</v>
      </c>
      <c r="C16" s="25" t="n">
        <v>23.51</v>
      </c>
      <c r="D16" s="26" t="n">
        <v>0.126865671642</v>
      </c>
      <c r="E16" s="26" t="n">
        <v>0.118009965435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18519.1</v>
      </c>
      <c r="C17" s="25" t="n">
        <v>23.34</v>
      </c>
      <c r="D17" s="26" t="n">
        <v>0.111940298507</v>
      </c>
      <c r="E17" s="26" t="n">
        <v>0.119343011839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18753.95</v>
      </c>
      <c r="C18" s="25" t="n">
        <v>23.63</v>
      </c>
      <c r="D18" s="26" t="n">
        <v>0.126865671642</v>
      </c>
      <c r="E18" s="26" t="n">
        <v>0.119978702718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18711.4</v>
      </c>
      <c r="C19" s="25" t="n">
        <v>23.58</v>
      </c>
      <c r="D19" s="26" t="n">
        <v>0.126865671642</v>
      </c>
      <c r="E19" s="26" t="n">
        <v>0.119809893737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18843.45</v>
      </c>
      <c r="C20" s="25" t="n">
        <v>23.75</v>
      </c>
      <c r="D20" s="26" t="n">
        <v>0.171641791045</v>
      </c>
      <c r="E20" s="26" t="n">
        <v>0.11932848561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18918.7</v>
      </c>
      <c r="C21" s="25" t="n">
        <v>23.81</v>
      </c>
      <c r="D21" s="26" t="n">
        <v>0.171641791045</v>
      </c>
      <c r="E21" s="26" t="n">
        <v>0.121217195365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18743.65</v>
      </c>
      <c r="C22" s="25" t="n">
        <v>23.5</v>
      </c>
      <c r="D22" s="26" t="n">
        <v>0.126865671642</v>
      </c>
      <c r="E22" s="26" t="n">
        <v>0.124796216785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18714.9</v>
      </c>
      <c r="C23" s="25" t="n">
        <v>23.47</v>
      </c>
      <c r="D23" s="26" t="n">
        <v>0.126865671642</v>
      </c>
      <c r="E23" s="26" t="n">
        <v>0.119439330213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18642.35</v>
      </c>
      <c r="C24" s="25" t="n">
        <v>23.36</v>
      </c>
      <c r="D24" s="26" t="n">
        <v>0.111940298507</v>
      </c>
      <c r="E24" s="26" t="n">
        <v>0.120350620218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18563.55</v>
      </c>
      <c r="C25" s="25" t="n">
        <v>23.26</v>
      </c>
      <c r="D25" s="26" t="n">
        <v>0.111940298507</v>
      </c>
      <c r="E25" s="26" t="n">
        <v>0.120345448222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18670.3</v>
      </c>
      <c r="C26" s="25" t="n">
        <v>23.4</v>
      </c>
      <c r="D26" s="26" t="n">
        <v>0.111940298507</v>
      </c>
      <c r="E26" s="26" t="n">
        <v>0.120074800563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2026-10-26T18:52:21Z</dcterms:created>
  <dcterms:modified xsi:type="dcterms:W3CDTF">2026-10-26T18:52:57Z</dcterms:modified>
</cp:coreProperties>
</file>