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30618.45</v>
      </c>
      <c r="D5" s="2" t="inlineStr">
        <is>
          <t>P/E</t>
        </is>
      </c>
      <c r="E5" s="25" t="n">
        <v>22.81</v>
      </c>
    </row>
    <row r="6">
      <c r="A6" s="2" t="inlineStr">
        <is>
          <t>P/E percentile</t>
        </is>
      </c>
      <c r="B6" s="26" t="n">
        <v>0.5597014925373134</v>
      </c>
      <c r="D6" s="2" t="inlineStr">
        <is>
          <t>Implied EPS</t>
        </is>
      </c>
      <c r="E6" s="27" t="n">
        <v>1342.32573432705</v>
      </c>
    </row>
    <row r="7">
      <c r="A7" s="2" t="inlineStr">
        <is>
          <t>YoY implied EPS growth</t>
        </is>
      </c>
      <c r="B7" s="26" t="n">
        <v>0.009397688188653719</v>
      </c>
      <c r="D7" s="2" t="inlineStr">
        <is>
          <t>Earnings yield</t>
        </is>
      </c>
      <c r="E7" s="10" t="n">
        <v>0.04384042086804034</v>
      </c>
    </row>
    <row r="8">
      <c r="A8" s="2" t="inlineStr">
        <is>
          <t>Valuation score</t>
        </is>
      </c>
      <c r="B8" s="28" t="n">
        <v>44.02985074626866</v>
      </c>
      <c r="D8" s="2" t="inlineStr">
        <is>
          <t>Growth score</t>
        </is>
      </c>
      <c r="E8" s="28" t="n">
        <v>23.75907527546149</v>
      </c>
    </row>
    <row r="9">
      <c r="A9" s="2" t="inlineStr">
        <is>
          <t>Composite score</t>
        </is>
      </c>
      <c r="B9" s="28" t="n">
        <v>37.94861810502651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18.06763393194759</v>
      </c>
      <c r="C13" s="15" t="n">
        <v>24252.64998525387</v>
      </c>
      <c r="D13" s="30" t="n">
        <v>-0.2079073243337313</v>
      </c>
    </row>
    <row r="14">
      <c r="A14" t="inlineStr">
        <is>
          <t>HOLD → SELL</t>
        </is>
      </c>
      <c r="B14" s="29" t="n">
        <v>22.45079799655768</v>
      </c>
      <c r="C14" s="15" t="n">
        <v>30136.28390695755</v>
      </c>
      <c r="D14" s="30" t="n">
        <v>-0.01574756700755431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30532.4</v>
      </c>
      <c r="C11" s="25" t="n">
        <v>22.97</v>
      </c>
      <c r="D11" s="26" t="n">
        <v>0.619402985075</v>
      </c>
      <c r="E11" s="26" t="n">
        <v>0.0014740849449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30700.05</v>
      </c>
      <c r="C12" s="25" t="n">
        <v>23.09</v>
      </c>
      <c r="D12" s="26" t="n">
        <v>0.619402985075</v>
      </c>
      <c r="E12" s="26" t="n">
        <v>0.00173392481317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30980.95</v>
      </c>
      <c r="C13" s="25" t="n">
        <v>23.3</v>
      </c>
      <c r="D13" s="26" t="n">
        <v>0.679104477612</v>
      </c>
      <c r="E13" s="26" t="n">
        <v>0.00153027140272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30672.2</v>
      </c>
      <c r="C14" s="25" t="n">
        <v>23.07</v>
      </c>
      <c r="D14" s="26" t="n">
        <v>0.619402985075</v>
      </c>
      <c r="E14" s="26" t="n">
        <v>0.00156085434234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30092.65</v>
      </c>
      <c r="C15" s="25" t="n">
        <v>22.64</v>
      </c>
      <c r="D15" s="26" t="n">
        <v>0.559701492537</v>
      </c>
      <c r="E15" s="26" t="n">
        <v>0.00114711599897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30516.35</v>
      </c>
      <c r="C16" s="25" t="n">
        <v>22.96</v>
      </c>
      <c r="D16" s="26" t="n">
        <v>0.619402985075</v>
      </c>
      <c r="E16" s="26" t="n">
        <v>0.00134898992891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30372.3</v>
      </c>
      <c r="C17" s="25" t="n">
        <v>22.82</v>
      </c>
      <c r="D17" s="26" t="n">
        <v>0.559701492537</v>
      </c>
      <c r="E17" s="26" t="n">
        <v>0.002579427704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30876.05</v>
      </c>
      <c r="C18" s="25" t="n">
        <v>23.17</v>
      </c>
      <c r="D18" s="26" t="n">
        <v>0.649253731343</v>
      </c>
      <c r="E18" s="26" t="n">
        <v>0.00360227878934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30752.75</v>
      </c>
      <c r="C19" s="25" t="n">
        <v>23.08</v>
      </c>
      <c r="D19" s="26" t="n">
        <v>0.619402985075</v>
      </c>
      <c r="E19" s="26" t="n">
        <v>0.00367795111315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31051.1</v>
      </c>
      <c r="C20" s="25" t="n">
        <v>23.3</v>
      </c>
      <c r="D20" s="26" t="n">
        <v>0.679104477612</v>
      </c>
      <c r="E20" s="26" t="n">
        <v>0.0039180140021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31199.8</v>
      </c>
      <c r="C21" s="25" t="n">
        <v>23.39</v>
      </c>
      <c r="D21" s="26" t="n">
        <v>0.679104477612</v>
      </c>
      <c r="E21" s="26" t="n">
        <v>0.00743529676852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30908.4</v>
      </c>
      <c r="C22" s="25" t="n">
        <v>23.07</v>
      </c>
      <c r="D22" s="26" t="n">
        <v>0.619402985075</v>
      </c>
      <c r="E22" s="26" t="n">
        <v>0.0118063807349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30743.2</v>
      </c>
      <c r="C23" s="25" t="n">
        <v>22.94</v>
      </c>
      <c r="D23" s="26" t="n">
        <v>0.619402985075</v>
      </c>
      <c r="E23" s="26" t="n">
        <v>0.00757124582895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30563.6</v>
      </c>
      <c r="C24" s="25" t="n">
        <v>22.78</v>
      </c>
      <c r="D24" s="26" t="n">
        <v>0.559701492537</v>
      </c>
      <c r="E24" s="26" t="n">
        <v>0.008720613223029999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30366.85</v>
      </c>
      <c r="C25" s="25" t="n">
        <v>22.63</v>
      </c>
      <c r="D25" s="26" t="n">
        <v>0.559701492537</v>
      </c>
      <c r="E25" s="26" t="n">
        <v>0.00910508886506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30618.45</v>
      </c>
      <c r="C26" s="25" t="n">
        <v>22.81</v>
      </c>
      <c r="D26" s="26" t="n">
        <v>0.559701492537</v>
      </c>
      <c r="E26" s="26" t="n">
        <v>0.00939768818865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2026-10-26T18:52:21Z</dcterms:created>
  <dcterms:modified xsi:type="dcterms:W3CDTF">2026-10-26T18:52:57Z</dcterms:modified>
</cp:coreProperties>
</file>