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26697.25</v>
      </c>
      <c r="D5" s="2" t="inlineStr">
        <is>
          <t>P/E</t>
        </is>
      </c>
      <c r="E5" s="25" t="n">
        <v>16.49</v>
      </c>
    </row>
    <row r="6">
      <c r="A6" s="2" t="inlineStr">
        <is>
          <t>P/E percentile</t>
        </is>
      </c>
      <c r="B6" s="26" t="n">
        <v>0.2985074626865671</v>
      </c>
      <c r="D6" s="2" t="inlineStr">
        <is>
          <t>Implied EPS</t>
        </is>
      </c>
      <c r="E6" s="27" t="n">
        <v>1618.99636143117</v>
      </c>
    </row>
    <row r="7">
      <c r="A7" s="2" t="inlineStr">
        <is>
          <t>YoY implied EPS growth</t>
        </is>
      </c>
      <c r="B7" s="26" t="n">
        <v>0.08714652316998639</v>
      </c>
      <c r="D7" s="2" t="inlineStr">
        <is>
          <t>Earnings yield</t>
        </is>
      </c>
      <c r="E7" s="10" t="n">
        <v>0.06064281382656156</v>
      </c>
    </row>
    <row r="8">
      <c r="A8" s="2" t="inlineStr">
        <is>
          <t>Valuation score</t>
        </is>
      </c>
      <c r="B8" s="28" t="n">
        <v>70.14925373134329</v>
      </c>
      <c r="D8" s="2" t="inlineStr">
        <is>
          <t>Growth score</t>
        </is>
      </c>
      <c r="E8" s="28" t="n">
        <v>54.85860926799455</v>
      </c>
    </row>
    <row r="9">
      <c r="A9" s="2" t="inlineStr">
        <is>
          <t>Composite score</t>
        </is>
      </c>
      <c r="B9" s="28" t="n">
        <v>65.56206039233867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16.28205793743936</v>
      </c>
      <c r="C13" s="15" t="n">
        <v>26360.59255732583</v>
      </c>
      <c r="D13" s="30" t="n">
        <v>-0.01261019178657619</v>
      </c>
    </row>
    <row r="14">
      <c r="A14" t="inlineStr">
        <is>
          <t>HOLD → SELL</t>
        </is>
      </c>
      <c r="B14" s="29" t="n">
        <v>18.43620046350629</v>
      </c>
      <c r="C14" s="15" t="n">
        <v>29848.14146903234</v>
      </c>
      <c r="D14" s="30" t="n">
        <v>0.1180230723775797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0.1596819493101418</v>
      </c>
      <c r="D19" s="30" t="n">
        <v>0.1992039662582881</v>
      </c>
      <c r="E19" s="30" t="n">
        <v>0.1505100390295857</v>
      </c>
      <c r="F19" s="30" t="n">
        <v>0.09530545770115362</v>
      </c>
      <c r="G19" s="30" t="n">
        <v>0.25</v>
      </c>
    </row>
    <row r="20">
      <c r="A20" t="inlineStr">
        <is>
          <t>Q3</t>
        </is>
      </c>
      <c r="B20" t="n">
        <v>8</v>
      </c>
      <c r="C20" s="30" t="n">
        <v>0.1375181857641727</v>
      </c>
      <c r="D20" s="30" t="n">
        <v>0.06830763381321048</v>
      </c>
      <c r="E20" s="30" t="n">
        <v>0.08266513822431121</v>
      </c>
      <c r="F20" s="30" t="n"/>
      <c r="G20" s="30" t="n">
        <v>0.3333333333333333</v>
      </c>
    </row>
    <row r="21">
      <c r="A21" t="inlineStr">
        <is>
          <t>Q4</t>
        </is>
      </c>
      <c r="B21" t="n">
        <v>9</v>
      </c>
      <c r="C21" s="30" t="n">
        <v>0.1478295461837095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0.0687952295806411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26695.6</v>
      </c>
      <c r="C67" s="25" t="n">
        <v>16.49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46295</v>
      </c>
      <c r="B44" s="24" t="n">
        <v>26695.6</v>
      </c>
      <c r="C44" s="25" t="n">
        <v>16.49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26443.15</v>
      </c>
      <c r="C9" s="25" t="n">
        <v>16.47</v>
      </c>
      <c r="D9" s="26" t="n">
        <v>0.295454545455</v>
      </c>
      <c r="E9" s="26" t="n">
        <v>0.0765851184132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26695.6</v>
      </c>
      <c r="C10" s="25" t="n">
        <v>16.49</v>
      </c>
      <c r="D10" s="26" t="n">
        <v>0.298507462687</v>
      </c>
      <c r="E10" s="26" t="n">
        <v>0.0871173026311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26697.25</v>
      </c>
      <c r="C11" s="25" t="n">
        <v>16.49</v>
      </c>
      <c r="D11" s="26" t="n">
        <v>0.298507462687</v>
      </c>
      <c r="E11" s="26" t="n">
        <v>0.08714652317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2026-10-01T18:35:20Z</dcterms:created>
  <dcterms:modified xsi:type="dcterms:W3CDTF">2026-10-01T18:36:31Z</dcterms:modified>
</cp:coreProperties>
</file>