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32490.75</v>
      </c>
      <c r="D5" s="2" t="inlineStr">
        <is>
          <t>P/E</t>
        </is>
      </c>
      <c r="E5" s="25" t="n">
        <v>19.11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1700.196232339089</v>
      </c>
    </row>
    <row r="7">
      <c r="A7" s="2" t="inlineStr">
        <is>
          <t>YoY implied EPS growth</t>
        </is>
      </c>
      <c r="B7" s="26" t="n">
        <v>0.1718108989039981</v>
      </c>
      <c r="D7" s="2" t="inlineStr">
        <is>
          <t>Earnings yield</t>
        </is>
      </c>
      <c r="E7" s="10" t="n">
        <v>0.05232862375719519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84.36217978079964</v>
      </c>
    </row>
    <row r="9">
      <c r="A9" s="2" t="inlineStr">
        <is>
          <t>Composite score</t>
        </is>
      </c>
      <c r="B9" s="28" t="n">
        <v>89.56238527752346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22.0044978055199</v>
      </c>
      <c r="C13" s="15" t="n">
        <v>37411.9642634587</v>
      </c>
      <c r="D13" s="30" t="n">
        <v>0.151465086631078</v>
      </c>
    </row>
    <row r="14">
      <c r="A14" t="inlineStr">
        <is>
          <t>HOLD → SELL</t>
        </is>
      </c>
      <c r="B14" s="29" t="n">
        <v>24.26074231931966</v>
      </c>
      <c r="C14" s="15" t="n">
        <v>41248.02268505679</v>
      </c>
      <c r="D14" s="30" t="n">
        <v>0.2695312568979416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0.1386020648561469</v>
      </c>
      <c r="D18" s="30" t="n">
        <v>0.1332074287453581</v>
      </c>
      <c r="E18" s="30" t="n">
        <v>0.1009941271546599</v>
      </c>
      <c r="F18" s="30" t="n">
        <v>0.1225240965869127</v>
      </c>
      <c r="G18" s="30" t="n">
        <v>0.1666666666666667</v>
      </c>
    </row>
    <row r="19">
      <c r="A19" t="inlineStr">
        <is>
          <t>Q2</t>
        </is>
      </c>
      <c r="B19" t="n">
        <v>9</v>
      </c>
      <c r="C19" s="30" t="n">
        <v>0.04617478985538359</v>
      </c>
      <c r="D19" s="30" t="n">
        <v>0.0803982849922138</v>
      </c>
      <c r="E19" s="30" t="n">
        <v>0.103138554679435</v>
      </c>
      <c r="F19" s="30" t="n">
        <v>0.1238099598380344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0.0111932904528308</v>
      </c>
      <c r="D20" s="30" t="n">
        <v>0.1400840925149317</v>
      </c>
      <c r="E20" s="30" t="n">
        <v>0.1382236235965211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0.03045238549920948</v>
      </c>
      <c r="D21" s="30" t="n">
        <v>0.1200397302610035</v>
      </c>
      <c r="E21" s="30" t="n">
        <v>0.1158543661028713</v>
      </c>
      <c r="F21" s="30" t="n">
        <v>0.1106342064457595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32860.75</v>
      </c>
      <c r="C67" s="25" t="n">
        <v>19.33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32860.75</v>
      </c>
      <c r="C45" s="25" t="n">
        <v>19.33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32913.95</v>
      </c>
      <c r="C9" s="25" t="n">
        <v>19.82</v>
      </c>
      <c r="D9" s="26" t="n">
        <v>0.128787878788</v>
      </c>
      <c r="E9" s="26" t="n">
        <v>0.158039831095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32860.75</v>
      </c>
      <c r="C10" s="25" t="n">
        <v>19.33</v>
      </c>
      <c r="D10" s="26" t="n">
        <v>0.10447761194</v>
      </c>
      <c r="E10" s="26" t="n">
        <v>0.171915369645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32490.75</v>
      </c>
      <c r="C11" s="25" t="n">
        <v>19.11</v>
      </c>
      <c r="D11" s="26" t="n">
        <v>0.0820895522388</v>
      </c>
      <c r="E11" s="26" t="n">
        <v>0.171810898904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2026-10-01T18:35:22Z</dcterms:created>
  <dcterms:modified xsi:type="dcterms:W3CDTF">2026-10-01T18:36:32Z</dcterms:modified>
</cp:coreProperties>
</file>