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27736.6</v>
      </c>
      <c r="D5" s="2" t="inlineStr">
        <is>
          <t>P/E</t>
        </is>
      </c>
      <c r="E5" s="25" t="n">
        <v>17.45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1589.489971346705</v>
      </c>
    </row>
    <row r="7">
      <c r="A7" s="2" t="inlineStr">
        <is>
          <t>YoY implied EPS growth</t>
        </is>
      </c>
      <c r="B7" s="26" t="n">
        <v>0.1472667040760074</v>
      </c>
      <c r="D7" s="2" t="inlineStr">
        <is>
          <t>Earnings yield</t>
        </is>
      </c>
      <c r="E7" s="10" t="n">
        <v>0.05730659025787966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78.90668163040296</v>
      </c>
    </row>
    <row r="9">
      <c r="A9" s="2" t="inlineStr">
        <is>
          <t>Composite score</t>
        </is>
      </c>
      <c r="B9" s="28" t="n">
        <v>91.06006419061342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25.95814785177617</v>
      </c>
      <c r="C13" s="15" t="n">
        <v>41260.21568513323</v>
      </c>
      <c r="D13" s="30" t="n">
        <v>0.487572942795196</v>
      </c>
    </row>
    <row r="14">
      <c r="A14" t="inlineStr">
        <is>
          <t>HOLD → SELL</t>
        </is>
      </c>
      <c r="B14" s="29" t="n">
        <v>31.94260393648339</v>
      </c>
      <c r="C14" s="15" t="n">
        <v>50772.44861574013</v>
      </c>
      <c r="D14" s="30" t="n">
        <v>0.8305217155577875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0.1217876289155468</v>
      </c>
      <c r="D18" s="30" t="n">
        <v>0.1466221867591749</v>
      </c>
      <c r="E18" s="30" t="n">
        <v>0.2570055415900238</v>
      </c>
      <c r="F18" s="30" t="n">
        <v>0.1040894455060877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0.216022732816235</v>
      </c>
      <c r="D19" s="30" t="n">
        <v>0.09796119682890625</v>
      </c>
      <c r="E19" s="30" t="n">
        <v>0.210513148963401</v>
      </c>
      <c r="F19" s="30" t="n">
        <v>0.08989068682106849</v>
      </c>
      <c r="G19" s="30" t="n">
        <v>0.1111111111111111</v>
      </c>
    </row>
    <row r="20">
      <c r="A20" t="inlineStr">
        <is>
          <t>Q3</t>
        </is>
      </c>
      <c r="B20" t="n">
        <v>8</v>
      </c>
      <c r="C20" s="30" t="n">
        <v>0.2491018299091641</v>
      </c>
      <c r="D20" s="30" t="n">
        <v>0.1094945852075572</v>
      </c>
      <c r="E20" s="30" t="n">
        <v>0.179836325853753</v>
      </c>
      <c r="F20" s="30" t="n">
        <v>0.1142257588523116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0.08393869933450149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0.1298601869186647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27704.8</v>
      </c>
      <c r="C67" s="25" t="n">
        <v>17.43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27704.8</v>
      </c>
      <c r="C45" s="25" t="n">
        <v>17.43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27670</v>
      </c>
      <c r="C9" s="25" t="n">
        <v>17.65</v>
      </c>
      <c r="D9" s="26" t="n">
        <v>0.0227272727273</v>
      </c>
      <c r="E9" s="26" t="n">
        <v>0.132051623545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27704.8</v>
      </c>
      <c r="C10" s="25" t="n">
        <v>17.43</v>
      </c>
      <c r="D10" s="26" t="n">
        <v>0.0298507462687</v>
      </c>
      <c r="E10" s="26" t="n">
        <v>0.147187118409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28304.7</v>
      </c>
      <c r="C11" s="25" t="n">
        <v>17.8</v>
      </c>
      <c r="D11" s="26" t="n">
        <v>0.0373134328358</v>
      </c>
      <c r="E11" s="26" t="n">
        <v>0.147641416112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28301.65</v>
      </c>
      <c r="C12" s="25" t="n">
        <v>17.8</v>
      </c>
      <c r="D12" s="26" t="n">
        <v>0.0373134328358</v>
      </c>
      <c r="E12" s="26" t="n">
        <v>0.147885273435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28136.05</v>
      </c>
      <c r="C13" s="25" t="n">
        <v>17.7</v>
      </c>
      <c r="D13" s="26" t="n">
        <v>0.0373134328358</v>
      </c>
      <c r="E13" s="26" t="n">
        <v>0.147254951588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27757.8</v>
      </c>
      <c r="C14" s="25" t="n">
        <v>17.46</v>
      </c>
      <c r="D14" s="26" t="n">
        <v>0.0373134328358</v>
      </c>
      <c r="E14" s="26" t="n">
        <v>0.147362895452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27736.6</v>
      </c>
      <c r="C15" s="25" t="n">
        <v>17.45</v>
      </c>
      <c r="D15" s="26" t="n">
        <v>0.0373134328358</v>
      </c>
      <c r="E15" s="26" t="n">
        <v>0.147266704076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0.313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0.1908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0.1181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0.1047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0.0659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0.0621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0.0464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0.0406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0.0309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0.0275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2026-10-08T19:01:26Z</dcterms:created>
  <dcterms:modified xsi:type="dcterms:W3CDTF">2026-10-08T19:02:02Z</dcterms:modified>
</cp:coreProperties>
</file>