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29467.2</v>
      </c>
      <c r="D5" s="2" t="inlineStr">
        <is>
          <t>P/E</t>
        </is>
      </c>
      <c r="E5" s="25" t="n">
        <v>33.99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866.93733451015</v>
      </c>
    </row>
    <row r="7">
      <c r="A7" s="2" t="inlineStr">
        <is>
          <t>YoY implied EPS growth</t>
        </is>
      </c>
      <c r="B7" s="26" t="n">
        <v>0.04048465240626453</v>
      </c>
      <c r="D7" s="2" t="inlineStr">
        <is>
          <t>Earnings yield</t>
        </is>
      </c>
      <c r="E7" s="10" t="n">
        <v>0.02942041776993233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36.19386096250581</v>
      </c>
    </row>
    <row r="9">
      <c r="A9" s="2" t="inlineStr">
        <is>
          <t>Composite score</t>
        </is>
      </c>
      <c r="B9" s="28" t="n">
        <v>76.08543101602447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34.68724993276749</v>
      </c>
      <c r="C13" s="15" t="n">
        <v>30071.67199820083</v>
      </c>
      <c r="D13" s="30" t="n">
        <v>0.02051338431207683</v>
      </c>
    </row>
    <row r="14">
      <c r="A14" t="inlineStr">
        <is>
          <t>HOLD → SELL</t>
        </is>
      </c>
      <c r="B14" s="29" t="n">
        <v>45.46450721922156</v>
      </c>
      <c r="C14" s="15" t="n">
        <v>39414.87870344941</v>
      </c>
      <c r="D14" s="30" t="n">
        <v>0.3375847960936027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