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Bank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56358.7</v>
      </c>
      <c r="D5" s="2" t="inlineStr">
        <is>
          <t>P/E</t>
        </is>
      </c>
      <c r="E5" s="7" t="n">
        <v>13.33</v>
      </c>
    </row>
    <row r="6">
      <c r="A6" s="2" t="inlineStr">
        <is>
          <t>P/E percentile</t>
        </is>
      </c>
      <c r="B6" s="8" t="n">
        <v>0.05303030303030303</v>
      </c>
      <c r="D6" s="2" t="inlineStr">
        <is>
          <t>Implied EPS</t>
        </is>
      </c>
      <c r="E6" s="9" t="n">
        <v>4227.959489872468</v>
      </c>
    </row>
    <row r="7">
      <c r="A7" s="2" t="inlineStr">
        <is>
          <t>YoY implied EPS growth</t>
        </is>
      </c>
      <c r="B7" s="8" t="n">
        <v>0.1516842248526367</v>
      </c>
      <c r="D7" s="2" t="inlineStr">
        <is>
          <t>Earnings yield</t>
        </is>
      </c>
      <c r="E7" s="10" t="n">
        <v>0.07501875468867217</v>
      </c>
    </row>
    <row r="8">
      <c r="A8" s="2" t="inlineStr">
        <is>
          <t>Valuation score</t>
        </is>
      </c>
      <c r="B8" s="11" t="n">
        <v>94.6969696969697</v>
      </c>
      <c r="D8" s="2" t="inlineStr">
        <is>
          <t>Growth score</t>
        </is>
      </c>
      <c r="E8" s="11" t="n">
        <v>80.33684497052734</v>
      </c>
    </row>
    <row r="9">
      <c r="A9" s="2" t="inlineStr">
        <is>
          <t>Composite score</t>
        </is>
      </c>
      <c r="B9" s="11" t="n">
        <v>90.38893227903698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15.16518198681445</v>
      </c>
      <c r="C13" s="15" t="n">
        <v>64117.77509679516</v>
      </c>
      <c r="D13" s="16" t="n">
        <v>0.1376730672779032</v>
      </c>
    </row>
    <row r="14">
      <c r="A14" t="inlineStr">
        <is>
          <t>HOLD → SELL</t>
        </is>
      </c>
      <c r="B14" s="14" t="n">
        <v>18.07236692527504</v>
      </c>
      <c r="C14" s="15" t="n">
        <v>76409.23524617392</v>
      </c>
      <c r="D14" s="16" t="n">
        <v>0.3557664610108808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0.2499904128716469</v>
      </c>
      <c r="D18" s="16" t="n">
        <v>0.2573166379128107</v>
      </c>
      <c r="E18" s="16" t="n">
        <v>0.1869937105054701</v>
      </c>
      <c r="F18" s="16" t="n">
        <v>0.1272269882711363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0.1604571932334613</v>
      </c>
      <c r="D19" s="16" t="n">
        <v>0.2014544502771138</v>
      </c>
      <c r="E19" s="16" t="n">
        <v>0.1423520206022357</v>
      </c>
      <c r="F19" s="16" t="n">
        <v>0.1236422684472716</v>
      </c>
      <c r="G19" s="16" t="n">
        <v>0.2</v>
      </c>
    </row>
    <row r="20">
      <c r="A20" t="inlineStr">
        <is>
          <t>Q3</t>
        </is>
      </c>
      <c r="B20" t="n">
        <v>9</v>
      </c>
      <c r="C20" s="16" t="n">
        <v>0.09459256935140314</v>
      </c>
      <c r="D20" s="16" t="n">
        <v>0.01631230177346144</v>
      </c>
      <c r="E20" s="16" t="n">
        <v>0.1106056507530155</v>
      </c>
      <c r="F20" s="16" t="n"/>
      <c r="G20" s="16" t="n">
        <v>0.5</v>
      </c>
    </row>
    <row r="21">
      <c r="A21" t="inlineStr">
        <is>
          <t>Q4</t>
        </is>
      </c>
      <c r="B21" t="n">
        <v>8</v>
      </c>
      <c r="C21" s="16" t="n">
        <v>0.1619066913829613</v>
      </c>
      <c r="D21" s="16" t="n">
        <v>0.1131534330945223</v>
      </c>
      <c r="E21" s="16" t="n">
        <v>0.119441885710212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0.06220973152145615</v>
      </c>
      <c r="D22" s="16" t="n">
        <v>0.122744664190762</v>
      </c>
      <c r="E22" s="16" t="n">
        <v>0.1059918209655943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32781.8</v>
      </c>
      <c r="C2" s="7" t="n">
        <v>24.18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35526.65</v>
      </c>
      <c r="C3" s="7" t="n">
        <v>24.41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34772.2</v>
      </c>
      <c r="C4" s="7" t="n">
        <v>23.75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34584.35</v>
      </c>
      <c r="C5" s="7" t="n">
        <v>22.57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36424.6</v>
      </c>
      <c r="C6" s="7" t="n">
        <v>23.87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37425.1</v>
      </c>
      <c r="C7" s="7" t="n">
        <v>24.32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39115.6</v>
      </c>
      <c r="C8" s="7" t="n">
        <v>24.06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35695.3</v>
      </c>
      <c r="C9" s="7" t="n">
        <v>22.05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35481.7</v>
      </c>
      <c r="C10" s="7" t="n">
        <v>22.33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37975.35</v>
      </c>
      <c r="C11" s="7" t="n">
        <v>22.48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36205.3</v>
      </c>
      <c r="C12" s="7" t="n">
        <v>20.78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36373.6</v>
      </c>
      <c r="C13" s="7" t="n">
        <v>20.51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36088.15</v>
      </c>
      <c r="C14" s="7" t="n">
        <v>19.53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35487.4</v>
      </c>
      <c r="C15" s="7" t="n">
        <v>17.79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33425.1</v>
      </c>
      <c r="C16" s="7" t="n">
        <v>16.65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37491.4</v>
      </c>
      <c r="C17" s="7" t="n">
        <v>17.39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39536.75</v>
      </c>
      <c r="C18" s="7" t="n">
        <v>18.2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38631.95</v>
      </c>
      <c r="C19" s="7" t="n">
        <v>17.97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41307.9</v>
      </c>
      <c r="C20" s="7" t="n">
        <v>18.07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43231</v>
      </c>
      <c r="C21" s="7" t="n">
        <v>18.06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42986.45</v>
      </c>
      <c r="C22" s="7" t="n">
        <v>18.08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40655.05</v>
      </c>
      <c r="C23" s="7" t="n">
        <v>16.21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40269.05</v>
      </c>
      <c r="C24" s="7" t="n">
        <v>15.62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40608.65</v>
      </c>
      <c r="C25" s="7" t="n">
        <v>15.56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43233.9</v>
      </c>
      <c r="C26" s="7" t="n">
        <v>16.07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44128.15</v>
      </c>
      <c r="C27" s="7" t="n">
        <v>16.46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44747.35</v>
      </c>
      <c r="C28" s="7" t="n">
        <v>16.81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45651.1</v>
      </c>
      <c r="C29" s="7" t="n">
        <v>17.37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43989.15</v>
      </c>
      <c r="C30" s="7" t="n">
        <v>15.97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44584.55</v>
      </c>
      <c r="C31" s="7" t="n">
        <v>16.39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42845.95</v>
      </c>
      <c r="C32" s="7" t="n">
        <v>14.8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44481.75</v>
      </c>
      <c r="C33" s="7" t="n">
        <v>15.25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48292.25</v>
      </c>
      <c r="C34" s="7" t="n">
        <v>16.6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45996.8</v>
      </c>
      <c r="C35" s="7" t="n">
        <v>15.15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46120.9</v>
      </c>
      <c r="C36" s="7" t="n">
        <v>15.31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47124.6</v>
      </c>
      <c r="C37" s="7" t="n">
        <v>15.84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49396.75</v>
      </c>
      <c r="C38" s="7" t="n">
        <v>15.2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48983.95</v>
      </c>
      <c r="C39" s="7" t="n">
        <v>14.97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52342.25</v>
      </c>
      <c r="C40" s="7" t="n">
        <v>15.97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51553.4</v>
      </c>
      <c r="C41" s="7" t="n">
        <v>15.01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51351</v>
      </c>
      <c r="C42" s="7" t="n">
        <v>14.9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52978.1</v>
      </c>
      <c r="C43" s="7" t="n">
        <v>14.84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51475.35</v>
      </c>
      <c r="C44" s="7" t="n">
        <v>14.14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52055.6</v>
      </c>
      <c r="C45" s="7" t="n">
        <v>14.18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50860.2</v>
      </c>
      <c r="C46" s="7" t="n">
        <v>13.68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49587.2</v>
      </c>
      <c r="C47" s="7" t="n">
        <v>13.15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48344.7</v>
      </c>
      <c r="C48" s="7" t="n">
        <v>12.68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51564.85</v>
      </c>
      <c r="C49" s="7" t="n">
        <v>13.18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55087.15</v>
      </c>
      <c r="C50" s="7" t="n">
        <v>13.97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55749.7</v>
      </c>
      <c r="C51" s="7" t="n">
        <v>14.63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57312.75</v>
      </c>
      <c r="C52" s="7" t="n">
        <v>15.19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55961.95</v>
      </c>
      <c r="C53" s="7" t="n">
        <v>15.2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53655.65</v>
      </c>
      <c r="C54" s="7" t="n">
        <v>14.61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54635.85</v>
      </c>
      <c r="C55" s="7" t="n">
        <v>15.09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57776.35</v>
      </c>
      <c r="C56" s="7" t="n">
        <v>16.17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59752.7</v>
      </c>
      <c r="C57" s="7" t="n">
        <v>16.7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59581.85</v>
      </c>
      <c r="C58" s="7" t="n">
        <v>16.4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59610.45</v>
      </c>
      <c r="C59" s="7" t="n">
        <v>16.22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60529</v>
      </c>
      <c r="C60" s="7" t="n">
        <v>16.21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50275.35</v>
      </c>
      <c r="C61" s="7" t="n">
        <v>13.38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54863.35</v>
      </c>
      <c r="C62" s="7" t="n">
        <v>13.95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54239.2</v>
      </c>
      <c r="C63" s="7" t="n">
        <v>13.69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57542.9</v>
      </c>
      <c r="C64" s="7" t="n">
        <v>14.46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57264.85</v>
      </c>
      <c r="C65" s="7" t="n">
        <v>13.61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58024.95</v>
      </c>
      <c r="C66" s="7" t="n">
        <v>13.73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16922.2</v>
      </c>
      <c r="C2" s="7" t="n">
        <v>17.69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16141.65</v>
      </c>
      <c r="C3" s="7" t="n">
        <v>17.94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17935.4</v>
      </c>
      <c r="C4" s="7" t="n">
        <v>25.8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19285.7</v>
      </c>
      <c r="C5" s="7" t="n">
        <v>28.95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18177.2</v>
      </c>
      <c r="C6" s="7" t="n">
        <v>27.29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21444.15</v>
      </c>
      <c r="C7" s="7" t="n">
        <v>29.32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23211.2</v>
      </c>
      <c r="C8" s="7" t="n">
        <v>26.1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24053</v>
      </c>
      <c r="C9" s="7" t="n">
        <v>27.41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25539.45</v>
      </c>
      <c r="C10" s="7" t="n">
        <v>29.57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24263.35</v>
      </c>
      <c r="C11" s="7" t="n">
        <v>29.59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26364.2</v>
      </c>
      <c r="C12" s="7" t="n">
        <v>40.77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25119.85</v>
      </c>
      <c r="C13" s="7" t="n">
        <v>53.65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27160.2</v>
      </c>
      <c r="C14" s="7" t="n">
        <v>54.61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30426.8</v>
      </c>
      <c r="C15" s="7" t="n">
        <v>64.81999999999999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31105.2</v>
      </c>
      <c r="C16" s="7" t="n">
        <v>67.29000000000001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29103.15</v>
      </c>
      <c r="C17" s="7" t="n">
        <v>38.87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32161.65</v>
      </c>
      <c r="C18" s="7" t="n">
        <v>40.8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19144</v>
      </c>
      <c r="C19" s="7" t="n">
        <v>20.68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21370.15</v>
      </c>
      <c r="C20" s="7" t="n">
        <v>22.95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21451.8</v>
      </c>
      <c r="C21" s="7" t="n">
        <v>23.73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31264.05</v>
      </c>
      <c r="C22" s="7" t="n">
        <v>30.09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33303.9</v>
      </c>
      <c r="C23" s="7" t="n">
        <v>25.87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34772.2</v>
      </c>
      <c r="C24" s="7" t="n">
        <v>23.75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37425.1</v>
      </c>
      <c r="C25" s="7" t="n">
        <v>24.32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35481.7</v>
      </c>
      <c r="C26" s="7" t="n">
        <v>22.33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36373.6</v>
      </c>
      <c r="C27" s="7" t="n">
        <v>20.51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33425.1</v>
      </c>
      <c r="C28" s="7" t="n">
        <v>16.65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38631.95</v>
      </c>
      <c r="C29" s="7" t="n">
        <v>17.97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42986.45</v>
      </c>
      <c r="C30" s="7" t="n">
        <v>18.08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40608.65</v>
      </c>
      <c r="C31" s="7" t="n">
        <v>15.56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44747.35</v>
      </c>
      <c r="C32" s="7" t="n">
        <v>16.81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44584.55</v>
      </c>
      <c r="C33" s="7" t="n">
        <v>16.39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48292.25</v>
      </c>
      <c r="C34" s="7" t="n">
        <v>16.6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47124.6</v>
      </c>
      <c r="C35" s="7" t="n">
        <v>15.84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52342.25</v>
      </c>
      <c r="C36" s="7" t="n">
        <v>15.97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52978.1</v>
      </c>
      <c r="C37" s="7" t="n">
        <v>14.84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50860.2</v>
      </c>
      <c r="C38" s="7" t="n">
        <v>13.68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51564.85</v>
      </c>
      <c r="C39" s="7" t="n">
        <v>13.18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57312.75</v>
      </c>
      <c r="C40" s="7" t="n">
        <v>15.19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54635.85</v>
      </c>
      <c r="C41" s="7" t="n">
        <v>15.09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59581.85</v>
      </c>
      <c r="C42" s="7" t="n">
        <v>16.4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50275.35</v>
      </c>
      <c r="C43" s="7" t="n">
        <v>13.38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57542.9</v>
      </c>
      <c r="C44" s="7" t="n">
        <v>14.46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56358.7</v>
      </c>
      <c r="C2" s="7" t="n">
        <v>13.33</v>
      </c>
      <c r="D2" s="8" t="n">
        <v>0.0530303030303</v>
      </c>
      <c r="E2" s="8" t="n">
        <v>0.151684224853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2026-09-21T09:46:27Z</dcterms:created>
  <dcterms:modified xsi:type="dcterms:W3CDTF">2026-09-21T09:46:27Z</dcterms:modified>
</cp:coreProperties>
</file>