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22901.85</v>
      </c>
      <c r="D5" s="2" t="inlineStr">
        <is>
          <t>P/E</t>
        </is>
      </c>
      <c r="E5" s="7" t="n">
        <v>28.64</v>
      </c>
    </row>
    <row r="6">
      <c r="A6" s="2" t="inlineStr">
        <is>
          <t>P/E percentile</t>
        </is>
      </c>
      <c r="B6" s="8" t="n">
        <v>0.4015151515151515</v>
      </c>
      <c r="D6" s="2" t="inlineStr">
        <is>
          <t>Implied EPS</t>
        </is>
      </c>
      <c r="E6" s="9" t="n">
        <v>799.6456005586591</v>
      </c>
    </row>
    <row r="7">
      <c r="A7" s="2" t="inlineStr">
        <is>
          <t>YoY implied EPS growth</t>
        </is>
      </c>
      <c r="B7" s="8" t="n">
        <v>0.2371450922848455</v>
      </c>
      <c r="D7" s="2" t="inlineStr">
        <is>
          <t>Earnings yield</t>
        </is>
      </c>
      <c r="E7" s="10" t="n">
        <v>0.03491620111731843</v>
      </c>
    </row>
    <row r="8">
      <c r="A8" s="2" t="inlineStr">
        <is>
          <t>Valuation score</t>
        </is>
      </c>
      <c r="B8" s="11" t="n">
        <v>59.84848484848485</v>
      </c>
      <c r="D8" s="2" t="inlineStr">
        <is>
          <t>Growth score</t>
        </is>
      </c>
      <c r="E8" s="11" t="n">
        <v>97.42901845696909</v>
      </c>
    </row>
    <row r="9">
      <c r="A9" s="2" t="inlineStr">
        <is>
          <t>Composite score</t>
        </is>
      </c>
      <c r="B9" s="11" t="n">
        <v>71.12264493103012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28.95523521396749</v>
      </c>
      <c r="C13" s="15" t="n">
        <v>23153.92645199027</v>
      </c>
      <c r="D13" s="16" t="n">
        <v>0.01100681613014975</v>
      </c>
    </row>
    <row r="14">
      <c r="A14" t="inlineStr">
        <is>
          <t>HOLD → SELL</t>
        </is>
      </c>
      <c r="B14" s="14" t="n">
        <v>36.9771447323891</v>
      </c>
      <c r="C14" s="15" t="n">
        <v>29568.61110647574</v>
      </c>
      <c r="D14" s="16" t="n">
        <v>0.2911014222202897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0.3344336240888997</v>
      </c>
      <c r="D18" s="16" t="n">
        <v>0.2342406890298372</v>
      </c>
      <c r="E18" s="16" t="n">
        <v>0.3042405004517932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0.2653102993441867</v>
      </c>
      <c r="D19" s="16" t="n">
        <v>0.1793215921783975</v>
      </c>
      <c r="E19" s="16" t="n">
        <v>0.2087496993406504</v>
      </c>
      <c r="F19" s="16" t="n">
        <v>0.1730967340143112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0.02964426021457878</v>
      </c>
      <c r="D20" s="16" t="n">
        <v>0.2211416042343128</v>
      </c>
      <c r="E20" s="16" t="n">
        <v>0.1736020897012249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-0.01141617236566639</v>
      </c>
      <c r="D21" s="16" t="n">
        <v>0.1661927584662644</v>
      </c>
      <c r="E21" s="16" t="n">
        <v>0.158578639409193</v>
      </c>
      <c r="F21" s="16" t="n"/>
      <c r="G21" s="16" t="n">
        <v>0.2</v>
      </c>
    </row>
    <row r="22">
      <c r="A22" t="inlineStr">
        <is>
          <t>Q5 Most Expensive</t>
        </is>
      </c>
      <c r="B22" t="n">
        <v>9</v>
      </c>
      <c r="C22" s="16" t="n">
        <v>0.05371975100751136</v>
      </c>
      <c r="D22" s="16" t="n">
        <v>0.2549536987899426</v>
      </c>
      <c r="E22" s="16" t="n">
        <v>0.1666948304525033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9128.700000000001</v>
      </c>
      <c r="C2" s="7" t="n">
        <v>40.95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9714.950000000001</v>
      </c>
      <c r="C3" s="7" t="n">
        <v>36.98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10182.05</v>
      </c>
      <c r="C4" s="7" t="n">
        <v>34.55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10506.15</v>
      </c>
      <c r="C5" s="7" t="n">
        <v>34.6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10726</v>
      </c>
      <c r="C6" s="7" t="n">
        <v>28.2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11361.35</v>
      </c>
      <c r="C7" s="7" t="n">
        <v>33.01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11390.85</v>
      </c>
      <c r="C8" s="7" t="n">
        <v>31.61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11223.55</v>
      </c>
      <c r="C9" s="7" t="n">
        <v>29.5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11543.55</v>
      </c>
      <c r="C10" s="7" t="n">
        <v>30.54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11413.65</v>
      </c>
      <c r="C11" s="7" t="n">
        <v>30.24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10621</v>
      </c>
      <c r="C12" s="7" t="n">
        <v>26.83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11131.1</v>
      </c>
      <c r="C13" s="7" t="n">
        <v>27.14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11201.95</v>
      </c>
      <c r="C14" s="7" t="n">
        <v>27.11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10616.3</v>
      </c>
      <c r="C15" s="7" t="n">
        <v>23.74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10042.8</v>
      </c>
      <c r="C16" s="7" t="n">
        <v>22.75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11194.7</v>
      </c>
      <c r="C17" s="7" t="n">
        <v>24.69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11867</v>
      </c>
      <c r="C18" s="7" t="n">
        <v>26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11654.45</v>
      </c>
      <c r="C19" s="7" t="n">
        <v>24.69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11868.15</v>
      </c>
      <c r="C20" s="7" t="n">
        <v>24.45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12093.5</v>
      </c>
      <c r="C21" s="7" t="n">
        <v>26.31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11885.75</v>
      </c>
      <c r="C22" s="7" t="n">
        <v>26.12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11596.65</v>
      </c>
      <c r="C23" s="7" t="n">
        <v>25.21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11411.25</v>
      </c>
      <c r="C24" s="7" t="n">
        <v>23.88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11352.25</v>
      </c>
      <c r="C25" s="7" t="n">
        <v>23.47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11943.55</v>
      </c>
      <c r="C26" s="7" t="n">
        <v>24.71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12623.35</v>
      </c>
      <c r="C27" s="7" t="n">
        <v>24.98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13401.45</v>
      </c>
      <c r="C28" s="7" t="n">
        <v>26.49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14140</v>
      </c>
      <c r="C29" s="7" t="n">
        <v>27.41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14693.85</v>
      </c>
      <c r="C30" s="7" t="n">
        <v>25.32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15141.05</v>
      </c>
      <c r="C31" s="7" t="n">
        <v>26.77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14566.3</v>
      </c>
      <c r="C32" s="7" t="n">
        <v>25.08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15963.25</v>
      </c>
      <c r="C33" s="7" t="n">
        <v>24.85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17077.05</v>
      </c>
      <c r="C34" s="7" t="n">
        <v>26.51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17884.7</v>
      </c>
      <c r="C35" s="7" t="n">
        <v>27.5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17831.1</v>
      </c>
      <c r="C36" s="7" t="n">
        <v>26.96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17766</v>
      </c>
      <c r="C37" s="7" t="n">
        <v>33.63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18893</v>
      </c>
      <c r="C38" s="7" t="n">
        <v>35.49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19308.75</v>
      </c>
      <c r="C39" s="7" t="n">
        <v>39.46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20831.95</v>
      </c>
      <c r="C40" s="7" t="n">
        <v>42.33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21860.95</v>
      </c>
      <c r="C41" s="7" t="n">
        <v>45.37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21925.45</v>
      </c>
      <c r="C42" s="7" t="n">
        <v>44.22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22311.95</v>
      </c>
      <c r="C43" s="7" t="n">
        <v>45.66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20876.7</v>
      </c>
      <c r="C44" s="7" t="n">
        <v>42.98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20906.65</v>
      </c>
      <c r="C45" s="7" t="n">
        <v>41.98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21141.2</v>
      </c>
      <c r="C46" s="7" t="n">
        <v>43.3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19850.95</v>
      </c>
      <c r="C47" s="7" t="n">
        <v>38.76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17750.55</v>
      </c>
      <c r="C48" s="7" t="n">
        <v>33.44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19120.35</v>
      </c>
      <c r="C49" s="7" t="n">
        <v>33.71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19873.15</v>
      </c>
      <c r="C50" s="7" t="n">
        <v>34.01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21125.55</v>
      </c>
      <c r="C51" s="7" t="n">
        <v>34.26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21988.65</v>
      </c>
      <c r="C52" s="7" t="n">
        <v>35.27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21361.3</v>
      </c>
      <c r="C53" s="7" t="n">
        <v>33.8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20750.3</v>
      </c>
      <c r="C54" s="7" t="n">
        <v>32.1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21038.7</v>
      </c>
      <c r="C55" s="7" t="n">
        <v>32.84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22045.95</v>
      </c>
      <c r="C56" s="7" t="n">
        <v>34.12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22395.4</v>
      </c>
      <c r="C57" s="7" t="n">
        <v>33.41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22276.9</v>
      </c>
      <c r="C58" s="7" t="n">
        <v>33.56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21490.9</v>
      </c>
      <c r="C59" s="7" t="n">
        <v>31.81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21847.35</v>
      </c>
      <c r="C60" s="7" t="n">
        <v>32.56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19430.9</v>
      </c>
      <c r="C61" s="7" t="n">
        <v>30.61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22000.05</v>
      </c>
      <c r="C62" s="7" t="n">
        <v>33.45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22571.4</v>
      </c>
      <c r="C63" s="7" t="n">
        <v>28.92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22774.25</v>
      </c>
      <c r="C64" s="7" t="n">
        <v>29.17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23138.45</v>
      </c>
      <c r="C65" s="7" t="n">
        <v>30.41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23536.8</v>
      </c>
      <c r="C66" s="7" t="n">
        <v>29.44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4614.3</v>
      </c>
      <c r="C2" s="7" t="n">
        <v>35.71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5103</v>
      </c>
      <c r="C3" s="7" t="n">
        <v>37.34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4738.85</v>
      </c>
      <c r="C4" s="7" t="n">
        <v>31.81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5699.36</v>
      </c>
      <c r="C5" s="7" t="n">
        <v>40.13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5964.59</v>
      </c>
      <c r="C6" s="7" t="n">
        <v>39.86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6227.38</v>
      </c>
      <c r="C7" s="7" t="n">
        <v>48.37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7314.16</v>
      </c>
      <c r="C8" s="7" t="n">
        <v>55.74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6598.51</v>
      </c>
      <c r="C9" s="7" t="n">
        <v>51.68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6419.84</v>
      </c>
      <c r="C10" s="7" t="n">
        <v>44.99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6118.61</v>
      </c>
      <c r="C11" s="7" t="n">
        <v>43.35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6339.3</v>
      </c>
      <c r="C12" s="7" t="n">
        <v>40.02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6503.95</v>
      </c>
      <c r="C13" s="7" t="n">
        <v>34.86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6346.55</v>
      </c>
      <c r="C14" s="7" t="n">
        <v>32.84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5912.2</v>
      </c>
      <c r="C15" s="7" t="n">
        <v>26.65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6321.6</v>
      </c>
      <c r="C16" s="7" t="n">
        <v>27.13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4493.25</v>
      </c>
      <c r="C17" s="7" t="n">
        <v>19.67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5626.2</v>
      </c>
      <c r="C18" s="7" t="n">
        <v>66.98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6481.45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7862.9</v>
      </c>
      <c r="C20" s="7" t="n">
        <v>145.06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8988.9</v>
      </c>
      <c r="C21" s="7" t="n">
        <v>40.58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10182.05</v>
      </c>
      <c r="C22" s="7" t="n">
        <v>34.55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11361.35</v>
      </c>
      <c r="C23" s="7" t="n">
        <v>33.01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11543.55</v>
      </c>
      <c r="C24" s="7" t="n">
        <v>30.54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11131.1</v>
      </c>
      <c r="C25" s="7" t="n">
        <v>27.14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10042.8</v>
      </c>
      <c r="C26" s="7" t="n">
        <v>22.75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11654.45</v>
      </c>
      <c r="C27" s="7" t="n">
        <v>24.69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11885.75</v>
      </c>
      <c r="C28" s="7" t="n">
        <v>26.12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11352.25</v>
      </c>
      <c r="C29" s="7" t="n">
        <v>23.47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13401.45</v>
      </c>
      <c r="C30" s="7" t="n">
        <v>26.49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15141.05</v>
      </c>
      <c r="C31" s="7" t="n">
        <v>26.77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17077.05</v>
      </c>
      <c r="C32" s="7" t="n">
        <v>26.51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17766</v>
      </c>
      <c r="C33" s="7" t="n">
        <v>33.63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20831.95</v>
      </c>
      <c r="C34" s="7" t="n">
        <v>42.33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22311.95</v>
      </c>
      <c r="C35" s="7" t="n">
        <v>45.66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21141.2</v>
      </c>
      <c r="C36" s="7" t="n">
        <v>43.3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19120.35</v>
      </c>
      <c r="C37" s="7" t="n">
        <v>33.71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21988.65</v>
      </c>
      <c r="C38" s="7" t="n">
        <v>35.27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21038.7</v>
      </c>
      <c r="C39" s="7" t="n">
        <v>32.84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22276.9</v>
      </c>
      <c r="C40" s="7" t="n">
        <v>33.56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19430.9</v>
      </c>
      <c r="C41" s="7" t="n">
        <v>30.61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22774.25</v>
      </c>
      <c r="C42" s="7" t="n">
        <v>29.17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22901.85</v>
      </c>
      <c r="C2" s="7" t="n">
        <v>28.64</v>
      </c>
      <c r="D2" s="8" t="n">
        <v>0.401515151515</v>
      </c>
      <c r="E2" s="8" t="n">
        <v>0.237145092285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2026-09-21T09:46:26Z</dcterms:created>
  <dcterms:modified xsi:type="dcterms:W3CDTF">2026-09-21T09:46:26Z</dcterms:modified>
</cp:coreProperties>
</file>