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Healthcare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52624.9</v>
      </c>
      <c r="D5" s="2" t="inlineStr">
        <is>
          <t>P/E</t>
        </is>
      </c>
      <c r="E5" s="7" t="n">
        <v>45.68</v>
      </c>
    </row>
    <row r="6">
      <c r="A6" s="2" t="inlineStr">
        <is>
          <t>P/E percentile</t>
        </is>
      </c>
      <c r="B6" s="8" t="n">
        <v>0.63</v>
      </c>
      <c r="D6" s="2" t="inlineStr">
        <is>
          <t>Implied EPS</t>
        </is>
      </c>
      <c r="E6" s="9" t="n">
        <v>1152.033712784588</v>
      </c>
    </row>
    <row r="7">
      <c r="A7" s="2" t="inlineStr">
        <is>
          <t>YoY implied EPS growth</t>
        </is>
      </c>
      <c r="B7" s="8" t="n">
        <v>0.1909450475540417</v>
      </c>
      <c r="D7" s="2" t="inlineStr">
        <is>
          <t>Earnings yield</t>
        </is>
      </c>
      <c r="E7" s="10" t="n">
        <v>0.02189141856392294</v>
      </c>
    </row>
    <row r="8">
      <c r="A8" s="2" t="inlineStr">
        <is>
          <t>Valuation score</t>
        </is>
      </c>
      <c r="B8" s="11" t="n">
        <v>37</v>
      </c>
      <c r="D8" s="2" t="inlineStr">
        <is>
          <t>Growth score</t>
        </is>
      </c>
      <c r="E8" s="11" t="n">
        <v>88.18900951080835</v>
      </c>
    </row>
    <row r="9">
      <c r="A9" s="2" t="inlineStr">
        <is>
          <t>Composite score</t>
        </is>
      </c>
      <c r="B9" s="11" t="n">
        <v>52.3567028532425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42.06551375923553</v>
      </c>
      <c r="C13" s="15" t="n">
        <v>48460.8899962433</v>
      </c>
      <c r="D13" s="16" t="n">
        <v>-0.07912623119011541</v>
      </c>
    </row>
    <row r="14">
      <c r="A14" t="inlineStr">
        <is>
          <t>HOLD → SELL</t>
        </is>
      </c>
      <c r="B14" s="14" t="n">
        <v>47.74575359781581</v>
      </c>
      <c r="C14" s="15" t="n">
        <v>55004.71778698987</v>
      </c>
      <c r="D14" s="16" t="n">
        <v>0.04522227665971545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0.5188825913825095</v>
      </c>
      <c r="D18" s="16" t="n">
        <v>0.282275644211101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0.4792511397646808</v>
      </c>
      <c r="D19" s="16" t="n">
        <v>0.2766692650537153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0.3611591049985758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0.2324863236002407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0.1196612030571963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20813.79</v>
      </c>
      <c r="C2" s="7" t="n">
        <v>32.87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20602.06</v>
      </c>
      <c r="C3" s="7" t="n">
        <v>37.51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20970.1</v>
      </c>
      <c r="C4" s="7" t="n">
        <v>38.17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20791.69</v>
      </c>
      <c r="C5" s="7" t="n">
        <v>32.59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20145.54</v>
      </c>
      <c r="C6" s="7" t="n">
        <v>32.18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19597.2</v>
      </c>
      <c r="C7" s="7" t="n">
        <v>31.07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19417.29</v>
      </c>
      <c r="C8" s="7" t="n">
        <v>31.98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19781.16</v>
      </c>
      <c r="C9" s="7" t="n">
        <v>33.08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20882.8</v>
      </c>
      <c r="C10" s="7" t="n">
        <v>34.87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21908.92</v>
      </c>
      <c r="C11" s="7" t="n">
        <v>35.16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24110.24</v>
      </c>
      <c r="C12" s="7" t="n">
        <v>38.86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25719.73</v>
      </c>
      <c r="C13" s="7" t="n">
        <v>42.3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26289.92</v>
      </c>
      <c r="C14" s="7" t="n">
        <v>39.67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26954.94</v>
      </c>
      <c r="C15" s="7" t="n">
        <v>41.92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25881.95</v>
      </c>
      <c r="C16" s="7" t="n">
        <v>41.11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29194.69</v>
      </c>
      <c r="C17" s="7" t="n">
        <v>44.6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30598.71</v>
      </c>
      <c r="C18" s="7" t="n">
        <v>46.77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32385.42</v>
      </c>
      <c r="C19" s="7" t="n">
        <v>50.27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32814.44</v>
      </c>
      <c r="C20" s="7" t="n">
        <v>47.04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32787.78</v>
      </c>
      <c r="C21" s="7" t="n">
        <v>47.33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34088.65</v>
      </c>
      <c r="C22" s="7" t="n">
        <v>49.14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33353.75</v>
      </c>
      <c r="C23" s="7" t="n">
        <v>48.13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35665.1</v>
      </c>
      <c r="C24" s="7" t="n">
        <v>51.25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38702.05</v>
      </c>
      <c r="C25" s="7" t="n">
        <v>55.79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41451.3</v>
      </c>
      <c r="C26" s="7" t="n">
        <v>53.31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42263.7</v>
      </c>
      <c r="C27" s="7" t="n">
        <v>53.73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42759.6</v>
      </c>
      <c r="C28" s="7" t="n">
        <v>53.96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42096.5</v>
      </c>
      <c r="C29" s="7" t="n">
        <v>49.55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44199.3</v>
      </c>
      <c r="C30" s="7" t="n">
        <v>52.06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40214.55</v>
      </c>
      <c r="C31" s="7" t="n">
        <v>47.23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37115.5</v>
      </c>
      <c r="C32" s="7" t="n">
        <v>42.2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40868.35</v>
      </c>
      <c r="C33" s="7" t="n">
        <v>46.46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40811.6</v>
      </c>
      <c r="C34" s="7" t="n">
        <v>45.84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41238.35</v>
      </c>
      <c r="C35" s="7" t="n">
        <v>42.67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43459.85</v>
      </c>
      <c r="C36" s="7" t="n">
        <v>44.67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45249</v>
      </c>
      <c r="C37" s="7" t="n">
        <v>45.99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43313.6</v>
      </c>
      <c r="C38" s="7" t="n">
        <v>44.78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43141.45</v>
      </c>
      <c r="C39" s="7" t="n">
        <v>43.36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44083.4</v>
      </c>
      <c r="C40" s="7" t="n">
        <v>43.81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44227.5</v>
      </c>
      <c r="C41" s="7" t="n">
        <v>41.62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43866</v>
      </c>
      <c r="C42" s="7" t="n">
        <v>41.28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41723.6</v>
      </c>
      <c r="C43" s="7" t="n">
        <v>39.25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43954.3</v>
      </c>
      <c r="C44" s="7" t="n">
        <v>41.16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41705.75</v>
      </c>
      <c r="C45" s="7" t="n">
        <v>39.48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44973.8</v>
      </c>
      <c r="C46" s="7" t="n">
        <v>42.57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47781.6</v>
      </c>
      <c r="C47" s="7" t="n">
        <v>43.47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50169.15</v>
      </c>
      <c r="C48" s="7" t="n">
        <v>45.4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51754.1</v>
      </c>
      <c r="C49" s="7" t="n">
        <v>46.5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52539.75</v>
      </c>
      <c r="C50" s="7" t="n">
        <v>45.61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20602.06</v>
      </c>
      <c r="C2" s="7" t="n">
        <v>37.51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20145.54</v>
      </c>
      <c r="C3" s="7" t="n">
        <v>32.18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19781.16</v>
      </c>
      <c r="C4" s="7" t="n">
        <v>33.08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24110.24</v>
      </c>
      <c r="C5" s="7" t="n">
        <v>38.86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26954.94</v>
      </c>
      <c r="C6" s="7" t="n">
        <v>41.92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30598.71</v>
      </c>
      <c r="C7" s="7" t="n">
        <v>46.77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32787.78</v>
      </c>
      <c r="C8" s="7" t="n">
        <v>47.33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35665.1</v>
      </c>
      <c r="C9" s="7" t="n">
        <v>51.25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42263.7</v>
      </c>
      <c r="C10" s="7" t="n">
        <v>53.73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44199.3</v>
      </c>
      <c r="C11" s="7" t="n">
        <v>52.06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40868.35</v>
      </c>
      <c r="C12" s="7" t="n">
        <v>46.46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43459.85</v>
      </c>
      <c r="C13" s="7" t="n">
        <v>44.67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43141.45</v>
      </c>
      <c r="C14" s="7" t="n">
        <v>43.36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43866</v>
      </c>
      <c r="C15" s="7" t="n">
        <v>41.28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41705.75</v>
      </c>
      <c r="C16" s="7" t="n">
        <v>39.48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50169.15</v>
      </c>
      <c r="C17" s="7" t="n">
        <v>45.4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52624.9</v>
      </c>
      <c r="C2" s="7" t="n">
        <v>45.68</v>
      </c>
      <c r="D2" s="8" t="n">
        <v>0.63</v>
      </c>
      <c r="E2" s="8" t="n">
        <v>0.190945047554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