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Mobility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22793.4</v>
      </c>
      <c r="D5" s="2" t="inlineStr">
        <is>
          <t>P/E</t>
        </is>
      </c>
      <c r="E5" s="7" t="n">
        <v>37.62</v>
      </c>
    </row>
    <row r="6">
      <c r="A6" s="2" t="inlineStr">
        <is>
          <t>P/E percentile</t>
        </is>
      </c>
      <c r="B6" s="8" t="n">
        <v>0.7155172413793104</v>
      </c>
      <c r="D6" s="2" t="inlineStr">
        <is>
          <t>Implied EPS</t>
        </is>
      </c>
      <c r="E6" s="9" t="n">
        <v>605.8851674641149</v>
      </c>
    </row>
    <row r="7">
      <c r="A7" s="2" t="inlineStr">
        <is>
          <t>YoY implied EPS growth</t>
        </is>
      </c>
      <c r="B7" s="8" t="n">
        <v>-0.2289787664541331</v>
      </c>
      <c r="D7" s="2" t="inlineStr">
        <is>
          <t>Earnings yield</t>
        </is>
      </c>
      <c r="E7" s="10" t="n">
        <v>0.02658160552897395</v>
      </c>
    </row>
    <row r="8">
      <c r="A8" s="2" t="inlineStr">
        <is>
          <t>Valuation score</t>
        </is>
      </c>
      <c r="B8" s="11" t="n">
        <v>28.44827586206896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25.91379310344827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25.35171428571429</v>
      </c>
      <c r="C13" s="15" t="n">
        <v>15360.2276555024</v>
      </c>
      <c r="D13" s="16" t="n">
        <v>-0.3261107313738891</v>
      </c>
    </row>
    <row r="14">
      <c r="A14" t="inlineStr">
        <is>
          <t>HOLD → SELL</t>
        </is>
      </c>
      <c r="B14" s="14" t="n">
        <v>30.01171428571428</v>
      </c>
      <c r="C14" s="15" t="n">
        <v>18183.65253588517</v>
      </c>
      <c r="D14" s="16" t="n">
        <v>-0.2022404496088707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0.1771367728196689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0.02284131566551673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4</v>
      </c>
      <c r="C20" s="16" t="n">
        <v>-0.0263149083898202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0.702418392624542</v>
      </c>
      <c r="D21" s="16" t="n">
        <v>0.2379656682967544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0.23956984371392</v>
      </c>
      <c r="D22" s="16" t="n">
        <v>0.2743977347652657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57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9804.370000000001</v>
      </c>
      <c r="C2" s="7" t="n">
        <v>35.63</v>
      </c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10176.23</v>
      </c>
      <c r="C3" s="7" t="n">
        <v>37.5</v>
      </c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9546.75</v>
      </c>
      <c r="C4" s="7" t="n">
        <v>35.76</v>
      </c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9650.01</v>
      </c>
      <c r="C5" s="7" t="n">
        <v>45.62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10027.89</v>
      </c>
      <c r="C6" s="7" t="n">
        <v>47.52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10128.01</v>
      </c>
      <c r="C7" s="7" t="n">
        <v>42.72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9888.879999999999</v>
      </c>
      <c r="C8" s="7" t="n">
        <v>42.84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10722.36</v>
      </c>
      <c r="C9" s="7" t="n">
        <v>46.34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11325.24</v>
      </c>
      <c r="C10" s="7" t="n">
        <v>46.66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10926.25</v>
      </c>
      <c r="C11" s="7" t="n">
        <v>48.51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11441.71</v>
      </c>
      <c r="C12" s="7" t="n">
        <v>51.34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11558.51</v>
      </c>
      <c r="C13" s="7" t="n">
        <v>47.09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11054.63</v>
      </c>
      <c r="C14" s="7" t="n">
        <v>46.79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10934.08</v>
      </c>
      <c r="C15" s="7" t="n">
        <v>41.28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10423.14</v>
      </c>
      <c r="C16" s="7" t="n">
        <v>38.63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10219.42</v>
      </c>
      <c r="C17" s="7" t="n">
        <v>37.93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11041.45</v>
      </c>
      <c r="C18" s="7" t="n">
        <v>40.64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11816.34</v>
      </c>
      <c r="C19" s="7" t="n">
        <v>34.08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12429.33</v>
      </c>
      <c r="C20" s="7" t="n">
        <v>35.69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13017.62</v>
      </c>
      <c r="C21" s="7" t="n">
        <v>30.8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12952.27</v>
      </c>
      <c r="C22" s="7" t="n">
        <v>25.55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13354.5</v>
      </c>
      <c r="C23" s="7" t="n">
        <v>25.83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13136.5</v>
      </c>
      <c r="C24" s="7" t="n">
        <v>24.27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14482.39</v>
      </c>
      <c r="C25" s="7" t="n">
        <v>23.27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15800.51</v>
      </c>
      <c r="C26" s="7" t="n">
        <v>25.5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16707.85</v>
      </c>
      <c r="C27" s="7" t="n">
        <v>26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17682.04</v>
      </c>
      <c r="C28" s="7" t="n">
        <v>25.41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18433.37</v>
      </c>
      <c r="C29" s="7" t="n">
        <v>26.51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19170.68</v>
      </c>
      <c r="C30" s="7" t="n">
        <v>27.3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19862.12</v>
      </c>
      <c r="C31" s="7" t="n">
        <v>25.8</v>
      </c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21159.92</v>
      </c>
      <c r="C32" s="7" t="n">
        <v>26.17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22375.09</v>
      </c>
      <c r="C33" s="7" t="n">
        <v>28.68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22349.6</v>
      </c>
      <c r="C34" s="7" t="n">
        <v>28.58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22997.99</v>
      </c>
      <c r="C35" s="7" t="n">
        <v>29.31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20258.18</v>
      </c>
      <c r="C36" s="7" t="n">
        <v>27.67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20015.55</v>
      </c>
      <c r="C37" s="7" t="n">
        <v>27.04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19628.9</v>
      </c>
      <c r="C38" s="7" t="n">
        <v>25.75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18979.9</v>
      </c>
      <c r="C39" s="7" t="n">
        <v>24.9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17413</v>
      </c>
      <c r="C40" s="7" t="n">
        <v>22.61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18309.45</v>
      </c>
      <c r="C41" s="7" t="n">
        <v>24.34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19311.95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20314.9</v>
      </c>
      <c r="C43" s="7" t="n">
        <v>27.37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20984.55</v>
      </c>
      <c r="C44" s="7" t="n">
        <v>27.66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20853.1</v>
      </c>
      <c r="C45" s="7" t="n">
        <v>27.37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21339.45</v>
      </c>
      <c r="C46" s="7" t="n">
        <v>27.16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22392.8</v>
      </c>
      <c r="C47" s="7" t="n">
        <v>28.34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22757.6</v>
      </c>
      <c r="C48" s="7" t="n">
        <v>28.01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23241.95</v>
      </c>
      <c r="C49" s="7" t="n">
        <v>29.71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23105.9</v>
      </c>
      <c r="C50" s="7" t="n">
        <v>31.13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21894.15</v>
      </c>
      <c r="C51" s="7" t="n">
        <v>29.71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22872.3</v>
      </c>
      <c r="C52" s="7" t="n">
        <v>33.02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19388.85</v>
      </c>
      <c r="C53" s="7" t="n">
        <v>28.8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21271.8</v>
      </c>
      <c r="C54" s="7" t="n">
        <v>31.65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21545.9</v>
      </c>
      <c r="C55" s="7" t="n">
        <v>30.67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22084.25</v>
      </c>
      <c r="C56" s="7" t="n">
        <v>32.19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23404.85</v>
      </c>
      <c r="C57" s="7" t="n">
        <v>37.79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23604.05</v>
      </c>
      <c r="C58" s="7" t="n">
        <v>38.96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9804.370000000001</v>
      </c>
      <c r="C2" s="7" t="n">
        <v>35.63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9650.01</v>
      </c>
      <c r="C3" s="7" t="n">
        <v>45.62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9888.879999999999</v>
      </c>
      <c r="C4" s="7" t="n">
        <v>42.84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10926.25</v>
      </c>
      <c r="C5" s="7" t="n">
        <v>48.51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11054.63</v>
      </c>
      <c r="C6" s="7" t="n">
        <v>46.79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10219.42</v>
      </c>
      <c r="C7" s="7" t="n">
        <v>37.93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12429.33</v>
      </c>
      <c r="C8" s="7" t="n">
        <v>35.69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13354.5</v>
      </c>
      <c r="C9" s="7" t="n">
        <v>25.83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15800.51</v>
      </c>
      <c r="C10" s="7" t="n">
        <v>25.5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18433.37</v>
      </c>
      <c r="C11" s="7" t="n">
        <v>26.51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21159.92</v>
      </c>
      <c r="C12" s="7" t="n">
        <v>26.17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22997.99</v>
      </c>
      <c r="C13" s="7" t="n">
        <v>29.31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19628.9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18309.45</v>
      </c>
      <c r="C15" s="7" t="n">
        <v>24.34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20984.55</v>
      </c>
      <c r="C16" s="7" t="n">
        <v>27.66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22392.8</v>
      </c>
      <c r="C17" s="7" t="n">
        <v>28.34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23105.9</v>
      </c>
      <c r="C18" s="7" t="n">
        <v>31.13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19388.85</v>
      </c>
      <c r="C19" s="7" t="n">
        <v>28.8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22084.25</v>
      </c>
      <c r="C20" s="7" t="n">
        <v>32.19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22793.4</v>
      </c>
      <c r="C2" s="7" t="n">
        <v>37.62</v>
      </c>
      <c r="D2" s="8" t="n">
        <v>0.715517241379</v>
      </c>
      <c r="E2" s="8" t="n">
        <v>-0.228978766454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