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22059.9</v>
      </c>
      <c r="D5" s="2" t="inlineStr">
        <is>
          <t>P/E</t>
        </is>
      </c>
      <c r="E5" s="25" t="n">
        <v>21.75</v>
      </c>
    </row>
    <row r="6">
      <c r="A6" s="2" t="inlineStr">
        <is>
          <t>P/E percentile</t>
        </is>
      </c>
      <c r="B6" s="26" t="n">
        <v>0.1119402985074627</v>
      </c>
      <c r="D6" s="2" t="inlineStr">
        <is>
          <t>Implied EPS</t>
        </is>
      </c>
      <c r="E6" s="27" t="n">
        <v>1014.248275862069</v>
      </c>
    </row>
    <row r="7">
      <c r="A7" s="2" t="inlineStr">
        <is>
          <t>YoY implied EPS growth</t>
        </is>
      </c>
      <c r="B7" s="26" t="n">
        <v>0.06190280288021177</v>
      </c>
      <c r="D7" s="2" t="inlineStr">
        <is>
          <t>Earnings yield</t>
        </is>
      </c>
      <c r="E7" s="10" t="n">
        <v>0.04597701149425287</v>
      </c>
    </row>
    <row r="8">
      <c r="A8" s="2" t="inlineStr">
        <is>
          <t>Valuation score</t>
        </is>
      </c>
      <c r="B8" s="28" t="n">
        <v>88.80597014925374</v>
      </c>
      <c r="D8" s="2" t="inlineStr">
        <is>
          <t>Growth score</t>
        </is>
      </c>
      <c r="E8" s="28" t="n">
        <v>44.7611211520847</v>
      </c>
    </row>
    <row r="9">
      <c r="A9" s="2" t="inlineStr">
        <is>
          <t>Composite score</t>
        </is>
      </c>
      <c r="B9" s="28" t="n">
        <v>75.59251545010302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22.08457105085961</v>
      </c>
      <c r="C13" s="15" t="n">
        <v>22399.23811148772</v>
      </c>
      <c r="D13" s="30" t="n">
        <v>0.01538257705101653</v>
      </c>
    </row>
    <row r="14">
      <c r="A14" t="inlineStr">
        <is>
          <t>HOLD → SELL</t>
        </is>
      </c>
      <c r="B14" s="29" t="n">
        <v>24.44573737007003</v>
      </c>
      <c r="C14" s="15" t="n">
        <v>24794.04697977048</v>
      </c>
      <c r="D14" s="30" t="n">
        <v>0.1239419480491968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0.1935021774008709</v>
      </c>
      <c r="D19" s="30" t="n">
        <v>0.08474532333213247</v>
      </c>
      <c r="E19" s="30" t="n">
        <v>0.1365299354764277</v>
      </c>
      <c r="F19" s="30" t="n">
        <v>0.1210836476657601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9.09976554721581e-05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0.05407942198866023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0.1348735006127858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22072.1</v>
      </c>
      <c r="C67" s="25" t="n">
        <v>21.77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22072.1</v>
      </c>
      <c r="C45" s="25" t="n">
        <v>21.77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22072.1</v>
      </c>
      <c r="C10" s="25" t="n">
        <v>21.77</v>
      </c>
      <c r="D10" s="26" t="n">
        <v>0.134328358209</v>
      </c>
      <c r="E10" s="26" t="n">
        <v>0.0614130357684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21857.75</v>
      </c>
      <c r="C11" s="25" t="n">
        <v>21.56</v>
      </c>
      <c r="D11" s="26" t="n">
        <v>0.0970149253731</v>
      </c>
      <c r="E11" s="26" t="n">
        <v>0.0611971722415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21971.6</v>
      </c>
      <c r="C12" s="25" t="n">
        <v>21.67</v>
      </c>
      <c r="D12" s="26" t="n">
        <v>0.111940298507</v>
      </c>
      <c r="E12" s="26" t="n">
        <v>0.0615719144965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22202.85</v>
      </c>
      <c r="C13" s="25" t="n">
        <v>21.9</v>
      </c>
      <c r="D13" s="26" t="n">
        <v>0.186567164179</v>
      </c>
      <c r="E13" s="26" t="n">
        <v>0.0615389481676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22059.9</v>
      </c>
      <c r="C14" s="25" t="n">
        <v>21.75</v>
      </c>
      <c r="D14" s="26" t="n">
        <v>0.111940298507</v>
      </c>
      <c r="E14" s="26" t="n">
        <v>0.0619028028802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Capital Goods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Lombard General Insurance Company Ltd.</t>
        </is>
      </c>
      <c r="C227" t="inlineStr">
        <is>
          <t>ICICIGI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Prudential Asset Management Company Ltd.</t>
        </is>
      </c>
      <c r="C228" t="inlineStr">
        <is>
          <t>ICICIAMC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Life Insurance Company Ltd.</t>
        </is>
      </c>
      <c r="C229" t="inlineStr">
        <is>
          <t>ICICIPRULI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2026-10-07T19:05:14Z</dcterms:created>
  <dcterms:modified xsi:type="dcterms:W3CDTF">2026-10-07T19:05:45Z</dcterms:modified>
</cp:coreProperties>
</file>