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59382.6</v>
      </c>
      <c r="D5" s="2" t="inlineStr">
        <is>
          <t>P/E</t>
        </is>
      </c>
      <c r="E5" s="25" t="n">
        <v>28.01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2120.049982149232</v>
      </c>
    </row>
    <row r="7">
      <c r="A7" s="2" t="inlineStr">
        <is>
          <t>YoY implied EPS growth</t>
        </is>
      </c>
      <c r="B7" s="26" t="n">
        <v>0.2260700041216861</v>
      </c>
      <c r="D7" s="2" t="inlineStr">
        <is>
          <t>Earnings yield</t>
        </is>
      </c>
      <c r="E7" s="10" t="n">
        <v>0.03570153516601213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95.21400082433722</v>
      </c>
    </row>
    <row r="9">
      <c r="A9" s="2" t="inlineStr">
        <is>
          <t>Composite score</t>
        </is>
      </c>
      <c r="B9" s="28" t="n">
        <v>68.78808084431608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27.97863920466339</v>
      </c>
      <c r="C13" s="15" t="n">
        <v>59316.11354640643</v>
      </c>
      <c r="D13" s="30" t="n">
        <v>-0.001119628537544215</v>
      </c>
    </row>
    <row r="14">
      <c r="A14" t="inlineStr">
        <is>
          <t>HOLD → SELL</t>
        </is>
      </c>
      <c r="B14" s="29" t="n">
        <v>35.96024210013265</v>
      </c>
      <c r="C14" s="15" t="n">
        <v>76237.51062246828</v>
      </c>
      <c r="D14" s="30" t="n">
        <v>0.2838358479161958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