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28830.9</v>
      </c>
      <c r="D5" s="2" t="inlineStr">
        <is>
          <t>P/E</t>
        </is>
      </c>
      <c r="E5" s="7" t="n">
        <v>18.39</v>
      </c>
    </row>
    <row r="6">
      <c r="A6" s="2" t="inlineStr">
        <is>
          <t>P/E percentile</t>
        </is>
      </c>
      <c r="B6" s="8" t="n">
        <v>0.02272727272727273</v>
      </c>
      <c r="D6" s="2" t="inlineStr">
        <is>
          <t>Implied EPS</t>
        </is>
      </c>
      <c r="E6" s="9" t="n">
        <v>1567.748776508972</v>
      </c>
    </row>
    <row r="7">
      <c r="A7" s="2" t="inlineStr">
        <is>
          <t>YoY implied EPS growth</t>
        </is>
      </c>
      <c r="B7" s="8" t="n">
        <v>0.1319361967180483</v>
      </c>
      <c r="D7" s="2" t="inlineStr">
        <is>
          <t>Earnings yield</t>
        </is>
      </c>
      <c r="E7" s="10" t="n">
        <v>0.0543773790103317</v>
      </c>
    </row>
    <row r="8">
      <c r="A8" s="2" t="inlineStr">
        <is>
          <t>Valuation score</t>
        </is>
      </c>
      <c r="B8" s="11" t="n">
        <v>97.72727272727273</v>
      </c>
      <c r="D8" s="2" t="inlineStr">
        <is>
          <t>Growth score</t>
        </is>
      </c>
      <c r="E8" s="11" t="n">
        <v>72.77447868721934</v>
      </c>
    </row>
    <row r="9">
      <c r="A9" s="2" t="inlineStr">
        <is>
          <t>Composite score</t>
        </is>
      </c>
      <c r="B9" s="11" t="n">
        <v>90.24143451525671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25.84</v>
      </c>
      <c r="C13" s="15" t="n">
        <v>40510.62838499185</v>
      </c>
      <c r="D13" s="16" t="n">
        <v>0.4051114736269712</v>
      </c>
    </row>
    <row r="14">
      <c r="A14" t="inlineStr">
        <is>
          <t>HOLD → SELL</t>
        </is>
      </c>
      <c r="B14" s="14" t="n">
        <v>31.79170300137243</v>
      </c>
      <c r="C14" s="15" t="n">
        <v>49841.40348353825</v>
      </c>
      <c r="D14" s="16" t="n">
        <v>0.7287494834895285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0.1780224341809005</v>
      </c>
      <c r="D18" s="16" t="n">
        <v>0.1460220480377938</v>
      </c>
      <c r="E18" s="16" t="n">
        <v>0.2570055415900238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0.2195443637358583</v>
      </c>
      <c r="D19" s="16" t="n">
        <v>0.1081782378754973</v>
      </c>
      <c r="E19" s="16" t="n">
        <v>0.210513148963401</v>
      </c>
      <c r="F19" s="16" t="n">
        <v>0.08989068682106849</v>
      </c>
      <c r="G19" s="16" t="n">
        <v>0.125</v>
      </c>
    </row>
    <row r="20">
      <c r="A20" t="inlineStr">
        <is>
          <t>Q3</t>
        </is>
      </c>
      <c r="B20" t="n">
        <v>9</v>
      </c>
      <c r="C20" s="16" t="n">
        <v>0.09775659523541291</v>
      </c>
      <c r="D20" s="16" t="n">
        <v>0.1138441081150927</v>
      </c>
      <c r="E20" s="16" t="n">
        <v>0.179836325853753</v>
      </c>
      <c r="F20" s="16" t="n">
        <v>0.1142257588523116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0.1115554678272994</v>
      </c>
      <c r="D21" s="16" t="n">
        <v>0.2228452356411557</v>
      </c>
      <c r="E21" s="16" t="n">
        <v>0.1972011370042706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-0.15456822960026</v>
      </c>
      <c r="D22" s="16" t="n">
        <v>0.1517614731882273</v>
      </c>
      <c r="E22" s="16" t="n">
        <v>0.1494827586704077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25664.45</v>
      </c>
      <c r="C2" s="7" t="n">
        <v>27.99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27115.05</v>
      </c>
      <c r="C3" s="7" t="n">
        <v>29.35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29168</v>
      </c>
      <c r="C4" s="7" t="n">
        <v>31.87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30480.05</v>
      </c>
      <c r="C5" s="7" t="n">
        <v>31.78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34570.2</v>
      </c>
      <c r="C6" s="7" t="n">
        <v>35.66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35028</v>
      </c>
      <c r="C7" s="7" t="n">
        <v>36.81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34408.75</v>
      </c>
      <c r="C8" s="7" t="n">
        <v>34.63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35043.75</v>
      </c>
      <c r="C9" s="7" t="n">
        <v>35.27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38701</v>
      </c>
      <c r="C10" s="7" t="n">
        <v>38.91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34824.55</v>
      </c>
      <c r="C11" s="7" t="n">
        <v>34.38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33847.85</v>
      </c>
      <c r="C12" s="7" t="n">
        <v>33.35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36317.2</v>
      </c>
      <c r="C13" s="7" t="n">
        <v>35.85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31622.4</v>
      </c>
      <c r="C14" s="7" t="n">
        <v>29.93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29679.05</v>
      </c>
      <c r="C15" s="7" t="n">
        <v>27.65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27843.35</v>
      </c>
      <c r="C16" s="7" t="n">
        <v>25.39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29152.3</v>
      </c>
      <c r="C17" s="7" t="n">
        <v>26.54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28407.9</v>
      </c>
      <c r="C18" s="7" t="n">
        <v>25.84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26981.15</v>
      </c>
      <c r="C19" s="7" t="n">
        <v>24.72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28727.6</v>
      </c>
      <c r="C20" s="7" t="n">
        <v>25.84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30391.7</v>
      </c>
      <c r="C21" s="7" t="n">
        <v>27.3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28621.7</v>
      </c>
      <c r="C22" s="7" t="n">
        <v>26.29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29740.35</v>
      </c>
      <c r="C23" s="7" t="n">
        <v>26.35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29663.95</v>
      </c>
      <c r="C24" s="7" t="n">
        <v>26.28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28698.6</v>
      </c>
      <c r="C25" s="7" t="n">
        <v>25.31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27708.2</v>
      </c>
      <c r="C26" s="7" t="n">
        <v>24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29319.75</v>
      </c>
      <c r="C27" s="7" t="n">
        <v>25.5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29563</v>
      </c>
      <c r="C28" s="7" t="n">
        <v>25.42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29928.45</v>
      </c>
      <c r="C29" s="7" t="n">
        <v>25.17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31164.9</v>
      </c>
      <c r="C30" s="7" t="n">
        <v>26.21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31784.4</v>
      </c>
      <c r="C31" s="7" t="n">
        <v>26.74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30582.25</v>
      </c>
      <c r="C32" s="7" t="n">
        <v>25.75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32582.2</v>
      </c>
      <c r="C33" s="7" t="n">
        <v>27.43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35515</v>
      </c>
      <c r="C34" s="7" t="n">
        <v>29.74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36638.4</v>
      </c>
      <c r="C35" s="7" t="n">
        <v>31.32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37720.4</v>
      </c>
      <c r="C36" s="7" t="n">
        <v>32.26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34898.15</v>
      </c>
      <c r="C37" s="7" t="n">
        <v>29.93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33200.95</v>
      </c>
      <c r="C38" s="7" t="n">
        <v>27.98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32386.1</v>
      </c>
      <c r="C39" s="7" t="n">
        <v>27.19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36157.5</v>
      </c>
      <c r="C40" s="7" t="n">
        <v>30.25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40851.1</v>
      </c>
      <c r="C41" s="7" t="n">
        <v>33.38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42787.8</v>
      </c>
      <c r="C42" s="7" t="n">
        <v>34.97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41946.05</v>
      </c>
      <c r="C43" s="7" t="n">
        <v>34.4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40407.55</v>
      </c>
      <c r="C44" s="7" t="n">
        <v>31.99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43146.25</v>
      </c>
      <c r="C45" s="7" t="n">
        <v>34.15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43337.8</v>
      </c>
      <c r="C46" s="7" t="n">
        <v>34.03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42662.75</v>
      </c>
      <c r="C47" s="7" t="n">
        <v>32.33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37318.3</v>
      </c>
      <c r="C48" s="7" t="n">
        <v>28.28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36886.15</v>
      </c>
      <c r="C49" s="7" t="n">
        <v>27.87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35794.95</v>
      </c>
      <c r="C50" s="7" t="n">
        <v>26.85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37321.75</v>
      </c>
      <c r="C51" s="7" t="n">
        <v>27.89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38950</v>
      </c>
      <c r="C52" s="7" t="n">
        <v>28.81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35301.6</v>
      </c>
      <c r="C53" s="7" t="n">
        <v>25.49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35181.25</v>
      </c>
      <c r="C54" s="7" t="n">
        <v>25.41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33655.1</v>
      </c>
      <c r="C55" s="7" t="n">
        <v>24.29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35712.35</v>
      </c>
      <c r="C56" s="7" t="n">
        <v>25.31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37405.5</v>
      </c>
      <c r="C57" s="7" t="n">
        <v>26.49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37884.05</v>
      </c>
      <c r="C58" s="7" t="n">
        <v>26.65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38036.15</v>
      </c>
      <c r="C59" s="7" t="n">
        <v>27.03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30603.85</v>
      </c>
      <c r="C60" s="7" t="n">
        <v>21.74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29062.6</v>
      </c>
      <c r="C61" s="7" t="n">
        <v>20.64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29353.9</v>
      </c>
      <c r="C62" s="7" t="n">
        <v>20.15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29080.15</v>
      </c>
      <c r="C63" s="7" t="n">
        <v>19.79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26299.05</v>
      </c>
      <c r="C64" s="7" t="n">
        <v>17.26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30708.9</v>
      </c>
      <c r="C65" s="7" t="n">
        <v>19.61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31191.45</v>
      </c>
      <c r="C66" s="7" t="n">
        <v>19.9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11212.55</v>
      </c>
      <c r="C2" s="7" t="n">
        <v>19.51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11309.3</v>
      </c>
      <c r="C3" s="7" t="n">
        <v>19.71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11120.15</v>
      </c>
      <c r="C4" s="7" t="n">
        <v>18.49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10292.3</v>
      </c>
      <c r="C5" s="7" t="n">
        <v>16.67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10399.25</v>
      </c>
      <c r="C6" s="7" t="n">
        <v>16.63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10703.25</v>
      </c>
      <c r="C7" s="7" t="n">
        <v>16.92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10155.05</v>
      </c>
      <c r="C8" s="7" t="n">
        <v>16.38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10475.35</v>
      </c>
      <c r="C9" s="7" t="n">
        <v>16.95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11665.75</v>
      </c>
      <c r="C10" s="7" t="n">
        <v>18.45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12511.55</v>
      </c>
      <c r="C11" s="7" t="n">
        <v>18.58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13989.5</v>
      </c>
      <c r="C12" s="7" t="n">
        <v>19.95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15838.05</v>
      </c>
      <c r="C13" s="7" t="n">
        <v>22.25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14440.3</v>
      </c>
      <c r="C14" s="7" t="n">
        <v>20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15628.2</v>
      </c>
      <c r="C15" s="7" t="n">
        <v>23.27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15936.45</v>
      </c>
      <c r="C16" s="7" t="n">
        <v>23.13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15540.15</v>
      </c>
      <c r="C17" s="7" t="n">
        <v>21.16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15652.4</v>
      </c>
      <c r="C18" s="7" t="n">
        <v>20.66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12763.65</v>
      </c>
      <c r="C19" s="7" t="n">
        <v>16.56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14754.3</v>
      </c>
      <c r="C20" s="7" t="n">
        <v>19.67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19951.3</v>
      </c>
      <c r="C21" s="7" t="n">
        <v>26.86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24251.35</v>
      </c>
      <c r="C22" s="7" t="n">
        <v>32.69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25855</v>
      </c>
      <c r="C23" s="7" t="n">
        <v>28.65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29168</v>
      </c>
      <c r="C24" s="7" t="n">
        <v>31.87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35028</v>
      </c>
      <c r="C25" s="7" t="n">
        <v>36.81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38701</v>
      </c>
      <c r="C26" s="7" t="n">
        <v>38.91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36317.2</v>
      </c>
      <c r="C27" s="7" t="n">
        <v>35.85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27843.35</v>
      </c>
      <c r="C28" s="7" t="n">
        <v>25.39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26981.15</v>
      </c>
      <c r="C29" s="7" t="n">
        <v>24.72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28621.7</v>
      </c>
      <c r="C30" s="7" t="n">
        <v>26.29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28698.6</v>
      </c>
      <c r="C31" s="7" t="n">
        <v>25.31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29563</v>
      </c>
      <c r="C32" s="7" t="n">
        <v>25.42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31784.4</v>
      </c>
      <c r="C33" s="7" t="n">
        <v>26.74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35515</v>
      </c>
      <c r="C34" s="7" t="n">
        <v>29.74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34898.15</v>
      </c>
      <c r="C35" s="7" t="n">
        <v>29.93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36157.5</v>
      </c>
      <c r="C36" s="7" t="n">
        <v>30.25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41946.05</v>
      </c>
      <c r="C37" s="7" t="n">
        <v>34.4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43337.8</v>
      </c>
      <c r="C38" s="7" t="n">
        <v>34.03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36886.15</v>
      </c>
      <c r="C39" s="7" t="n">
        <v>27.87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38950</v>
      </c>
      <c r="C40" s="7" t="n">
        <v>28.81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33655.1</v>
      </c>
      <c r="C41" s="7" t="n">
        <v>24.29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37884.05</v>
      </c>
      <c r="C42" s="7" t="n">
        <v>26.65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29062.6</v>
      </c>
      <c r="C43" s="7" t="n">
        <v>20.64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26299.05</v>
      </c>
      <c r="C44" s="7" t="n">
        <v>17.26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28854.55</v>
      </c>
      <c r="C2" s="7" t="n">
        <v>18.41</v>
      </c>
      <c r="D2" s="8" t="n">
        <v>0.0227272727273</v>
      </c>
      <c r="E2" s="8" t="n">
        <v>0.131881959322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28830.9</v>
      </c>
      <c r="C3" s="7" t="n">
        <v>18.39</v>
      </c>
      <c r="D3" s="8" t="n">
        <v>0.0227272727273</v>
      </c>
      <c r="E3" s="8" t="n">
        <v>0.131936196718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2026-09-21T12:04:40Z</dcterms:created>
  <dcterms:modified xsi:type="dcterms:W3CDTF">2026-09-21T12:04:40Z</dcterms:modified>
</cp:coreProperties>
</file>