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7688.4</v>
      </c>
      <c r="D5" s="2" t="inlineStr">
        <is>
          <t>P/E</t>
        </is>
      </c>
      <c r="E5" s="7" t="n">
        <v>25.83</v>
      </c>
    </row>
    <row r="6">
      <c r="A6" s="2" t="inlineStr">
        <is>
          <t>P/E percentile</t>
        </is>
      </c>
      <c r="B6" s="8" t="n">
        <v>0.3863636363636364</v>
      </c>
      <c r="D6" s="2" t="inlineStr">
        <is>
          <t>Implied EPS</t>
        </is>
      </c>
      <c r="E6" s="9" t="n">
        <v>297.6538908246225</v>
      </c>
    </row>
    <row r="7">
      <c r="A7" s="2" t="inlineStr">
        <is>
          <t>YoY implied EPS growth</t>
        </is>
      </c>
      <c r="B7" s="8" t="n">
        <v>-0.04939815548229998</v>
      </c>
      <c r="D7" s="2" t="inlineStr">
        <is>
          <t>Earnings yield</t>
        </is>
      </c>
      <c r="E7" s="10" t="n">
        <v>0.03871467286101433</v>
      </c>
    </row>
    <row r="8">
      <c r="A8" s="2" t="inlineStr">
        <is>
          <t>Valuation score</t>
        </is>
      </c>
      <c r="B8" s="11" t="n">
        <v>61.36363636363637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48.95454545454545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6988.913356562137</v>
      </c>
      <c r="D13" s="16" t="n">
        <v>-0.09097948122338362</v>
      </c>
    </row>
    <row r="14">
      <c r="A14" t="inlineStr">
        <is>
          <t>HOLD → SELL</t>
        </is>
      </c>
      <c r="B14" s="14" t="n">
        <v>26.59142857142857</v>
      </c>
      <c r="C14" s="15" t="n">
        <v>7915.042176870748</v>
      </c>
      <c r="D14" s="16" t="n">
        <v>0.02947845804988658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7688.4</v>
      </c>
      <c r="C3" s="7" t="n">
        <v>25.83</v>
      </c>
      <c r="D3" s="8" t="n">
        <v>0.386363636364</v>
      </c>
      <c r="E3" s="8" t="n">
        <v>-0.0493981554823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