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32027.45</v>
      </c>
      <c r="D5" s="2" t="inlineStr">
        <is>
          <t>P/E</t>
        </is>
      </c>
      <c r="E5" s="7" t="n">
        <v>23.39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1369.279606669517</v>
      </c>
    </row>
    <row r="7">
      <c r="A7" s="2" t="inlineStr">
        <is>
          <t>YoY implied EPS growth</t>
        </is>
      </c>
      <c r="B7" s="8" t="n">
        <v>0.02593672122377932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30.37468848951173</v>
      </c>
    </row>
    <row r="9">
      <c r="A9" s="2" t="inlineStr">
        <is>
          <t>Composite score</t>
        </is>
      </c>
      <c r="B9" s="11" t="n">
        <v>31.91543684988383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18.36999529488321</v>
      </c>
      <c r="C13" s="15" t="n">
        <v>25153.65993189855</v>
      </c>
      <c r="D13" s="16" t="n">
        <v>-0.214621834335904</v>
      </c>
    </row>
    <row r="14">
      <c r="A14" t="inlineStr">
        <is>
          <t>HOLD → SELL</t>
        </is>
      </c>
      <c r="B14" s="14" t="n">
        <v>22.67559896662348</v>
      </c>
      <c r="C14" s="15" t="n">
        <v>31049.2352340139</v>
      </c>
      <c r="D14" s="16" t="n">
        <v>-0.03054301126021897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32027.45</v>
      </c>
      <c r="C3" s="7" t="n">
        <v>23.39</v>
      </c>
      <c r="D3" s="8" t="n">
        <v>0.674242424242</v>
      </c>
      <c r="E3" s="8" t="n">
        <v>0.0259367212238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