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54259.95</v>
      </c>
      <c r="D5" s="2" t="inlineStr">
        <is>
          <t>P/E</t>
        </is>
      </c>
      <c r="E5" s="25" t="n">
        <v>12.84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4225.852803738318</v>
      </c>
    </row>
    <row r="7">
      <c r="A7" s="2" t="inlineStr">
        <is>
          <t>YoY implied EPS growth</t>
        </is>
      </c>
      <c r="B7" s="26" t="n">
        <v>0.1507206455893071</v>
      </c>
      <c r="D7" s="2" t="inlineStr">
        <is>
          <t>Earnings yield</t>
        </is>
      </c>
      <c r="E7" s="10" t="n">
        <v>0.0778816199376947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80.14412911786143</v>
      </c>
    </row>
    <row r="9">
      <c r="A9" s="2" t="inlineStr">
        <is>
          <t>Composite score</t>
        </is>
      </c>
      <c r="B9" s="28" t="n">
        <v>92.45232964444934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15.16303458159903</v>
      </c>
      <c r="C13" s="15" t="n">
        <v>64076.75219983131</v>
      </c>
      <c r="D13" s="30" t="n">
        <v>0.180921696386217</v>
      </c>
    </row>
    <row r="14">
      <c r="A14" t="inlineStr">
        <is>
          <t>HOLD → SELL</t>
        </is>
      </c>
      <c r="B14" s="29" t="n">
        <v>18.07183007397119</v>
      </c>
      <c r="C14" s="15" t="n">
        <v>76368.89378677358</v>
      </c>
      <c r="D14" s="30" t="n">
        <v>0.407463401399625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