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27670</v>
      </c>
      <c r="D5" s="2" t="inlineStr">
        <is>
          <t>P/E</t>
        </is>
      </c>
      <c r="E5" s="25" t="n">
        <v>17.65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1567.705382436261</v>
      </c>
    </row>
    <row r="7">
      <c r="A7" s="2" t="inlineStr">
        <is>
          <t>YoY implied EPS growth</t>
        </is>
      </c>
      <c r="B7" s="26" t="n">
        <v>0.1320516235447435</v>
      </c>
      <c r="D7" s="2" t="inlineStr">
        <is>
          <t>Earnings yield</t>
        </is>
      </c>
      <c r="E7" s="10" t="n">
        <v>0.056657223796034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72.82064941789741</v>
      </c>
    </row>
    <row r="9">
      <c r="A9" s="2" t="inlineStr">
        <is>
          <t>Composite score</t>
        </is>
      </c>
      <c r="B9" s="28" t="n">
        <v>90.25528573446013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25.84</v>
      </c>
      <c r="C13" s="15" t="n">
        <v>40509.50708215298</v>
      </c>
      <c r="D13" s="30" t="n">
        <v>0.4640226628895185</v>
      </c>
    </row>
    <row r="14">
      <c r="A14" t="inlineStr">
        <is>
          <t>HOLD → SELL</t>
        </is>
      </c>
      <c r="B14" s="29" t="n">
        <v>31.79286056754871</v>
      </c>
      <c r="C14" s="15" t="n">
        <v>49841.83863479167</v>
      </c>
      <c r="D14" s="30" t="n">
        <v>0.8012952162917122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0.1780224341809005</v>
      </c>
      <c r="D18" s="30" t="n">
        <v>0.1460220480377938</v>
      </c>
      <c r="E18" s="30" t="n">
        <v>0.2570055415900238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0.2195443637358583</v>
      </c>
      <c r="D19" s="30" t="n">
        <v>0.1081782378754973</v>
      </c>
      <c r="E19" s="30" t="n">
        <v>0.210513148963401</v>
      </c>
      <c r="F19" s="30" t="n">
        <v>0.08989068682106849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0.09775659523541291</v>
      </c>
      <c r="D20" s="30" t="n">
        <v>0.1138441081150927</v>
      </c>
      <c r="E20" s="30" t="n">
        <v>0.179836325853753</v>
      </c>
      <c r="F20" s="30" t="n">
        <v>0.1142257588523116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0.1115554678272994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0.1494827586704077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0.2887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0.2026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0.1144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0.1052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0.0703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0.0619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0.0509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0.0429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0.0327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0.0304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