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4844.15</v>
      </c>
      <c r="D5" s="2" t="inlineStr">
        <is>
          <t>P/E</t>
        </is>
      </c>
      <c r="E5" s="7" t="n">
        <v>20.57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235.495867768595</v>
      </c>
    </row>
    <row r="7">
      <c r="A7" s="2" t="inlineStr">
        <is>
          <t>YoY implied EPS growth</t>
        </is>
      </c>
      <c r="B7" s="8" t="n">
        <v>0.07439573897422025</v>
      </c>
      <c r="D7" s="2" t="inlineStr">
        <is>
          <t>Earnings yield</t>
        </is>
      </c>
      <c r="E7" s="10" t="n">
        <v>0.04861448711716091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49.7582955896881</v>
      </c>
    </row>
    <row r="9">
      <c r="A9" s="2" t="inlineStr">
        <is>
          <t>Composite score</t>
        </is>
      </c>
      <c r="B9" s="11" t="n">
        <v>82.27597352539127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22.59975945085266</v>
      </c>
      <c r="C13" s="15" t="n">
        <v>5322.149963240054</v>
      </c>
      <c r="D13" s="16" t="n">
        <v>0.09867571467441216</v>
      </c>
    </row>
    <row r="14">
      <c r="A14" t="inlineStr">
        <is>
          <t>HOLD → SELL</t>
        </is>
      </c>
      <c r="B14" s="14" t="n">
        <v>25.56649264513992</v>
      </c>
      <c r="C14" s="15" t="n">
        <v>6020.803371266627</v>
      </c>
      <c r="D14" s="16" t="n">
        <v>0.2429019273281439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0.1682436298103841</v>
      </c>
      <c r="D18" s="16" t="n">
        <v>0.1766802280801054</v>
      </c>
      <c r="E18" s="16" t="n">
        <v>0.1689374084160417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0.07205327917895776</v>
      </c>
      <c r="D19" s="16" t="n">
        <v>0.2064861563318736</v>
      </c>
      <c r="E19" s="16" t="n">
        <v>0.1413248095711631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0.09265049371423806</v>
      </c>
      <c r="D20" s="16" t="n">
        <v>0.1630801143191045</v>
      </c>
      <c r="E20" s="16" t="n">
        <v>0.1943935631026938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-0.06814950695387811</v>
      </c>
      <c r="D21" s="16" t="n">
        <v>0.1338270182565816</v>
      </c>
      <c r="E21" s="16" t="n">
        <v>0.1581359275905095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0.2061007134513108</v>
      </c>
      <c r="D22" s="16" t="n">
        <v>0.1443333342416067</v>
      </c>
      <c r="E22" s="16" t="n">
        <v>0.1353468362884513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2908.38</v>
      </c>
      <c r="C2" s="7" t="n">
        <v>33.83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3109.01</v>
      </c>
      <c r="C3" s="7" t="n">
        <v>30.82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3176.95</v>
      </c>
      <c r="C4" s="7" t="n">
        <v>33.05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3221.3</v>
      </c>
      <c r="C5" s="7" t="n">
        <v>32.02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3504.07</v>
      </c>
      <c r="C6" s="7" t="n">
        <v>31.49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3587.28</v>
      </c>
      <c r="C7" s="7" t="n">
        <v>32.23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3563.42</v>
      </c>
      <c r="C8" s="7" t="n">
        <v>30.76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3483.27</v>
      </c>
      <c r="C9" s="7" t="n">
        <v>28.45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3590.33</v>
      </c>
      <c r="C10" s="7" t="n">
        <v>28.52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3501.75</v>
      </c>
      <c r="C11" s="7" t="n">
        <v>27.37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3387.35</v>
      </c>
      <c r="C12" s="7" t="n">
        <v>25.23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3476.75</v>
      </c>
      <c r="C13" s="7" t="n">
        <v>25.88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3439.35</v>
      </c>
      <c r="C14" s="7" t="n">
        <v>25.26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3263.95</v>
      </c>
      <c r="C15" s="7" t="n">
        <v>23.1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3077.7</v>
      </c>
      <c r="C16" s="7" t="n">
        <v>21.81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3390.7</v>
      </c>
      <c r="C17" s="7" t="n">
        <v>23.81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3492.05</v>
      </c>
      <c r="C18" s="7" t="n">
        <v>24.69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3375.6</v>
      </c>
      <c r="C19" s="7" t="n">
        <v>23.64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3486.2</v>
      </c>
      <c r="C20" s="7" t="n">
        <v>24.38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3579.15</v>
      </c>
      <c r="C21" s="7" t="n">
        <v>26.03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3438.3</v>
      </c>
      <c r="C22" s="7" t="n">
        <v>26.58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3323.55</v>
      </c>
      <c r="C23" s="7" t="n">
        <v>25.43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3206.35</v>
      </c>
      <c r="C24" s="7" t="n">
        <v>25.38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3202.9</v>
      </c>
      <c r="C25" s="7" t="n">
        <v>25.34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3331.4</v>
      </c>
      <c r="C26" s="7" t="n">
        <v>26.05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3491.15</v>
      </c>
      <c r="C27" s="7" t="n">
        <v>27.35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3614.85</v>
      </c>
      <c r="C28" s="7" t="n">
        <v>28.17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3697.2</v>
      </c>
      <c r="C29" s="7" t="n">
        <v>28.08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3644.85</v>
      </c>
      <c r="C30" s="7" t="n">
        <v>26.98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3726</v>
      </c>
      <c r="C31" s="7" t="n">
        <v>27.51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3633.8</v>
      </c>
      <c r="C32" s="7" t="n">
        <v>25.83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3887.4</v>
      </c>
      <c r="C33" s="7" t="n">
        <v>27.07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4200.15</v>
      </c>
      <c r="C34" s="7" t="n">
        <v>25.62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4230.75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4325.3</v>
      </c>
      <c r="C36" s="7" t="n">
        <v>25.13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4366.65</v>
      </c>
      <c r="C37" s="7" t="n">
        <v>25.38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4423.35</v>
      </c>
      <c r="C38" s="7" t="n">
        <v>24.42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4422.65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4747.1</v>
      </c>
      <c r="C40" s="7" t="n">
        <v>24.35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4995.35</v>
      </c>
      <c r="C41" s="7" t="n">
        <v>25.3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5079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5182.25</v>
      </c>
      <c r="C43" s="7" t="n">
        <v>26.19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4787.65</v>
      </c>
      <c r="C44" s="7" t="n">
        <v>24.14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4783.7</v>
      </c>
      <c r="C45" s="7" t="n">
        <v>23.91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4689.55</v>
      </c>
      <c r="C46" s="7" t="n">
        <v>22.87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4602.45</v>
      </c>
      <c r="C47" s="7" t="n">
        <v>22.14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4312.1</v>
      </c>
      <c r="C48" s="7" t="n">
        <v>20.41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4581.5</v>
      </c>
      <c r="C49" s="7" t="n">
        <v>21.69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4716.05</v>
      </c>
      <c r="C50" s="7" t="n">
        <v>22.13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4856.2</v>
      </c>
      <c r="C51" s="7" t="n">
        <v>23.05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5014.2</v>
      </c>
      <c r="C52" s="7" t="n">
        <v>23.58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4885.25</v>
      </c>
      <c r="C53" s="7" t="n">
        <v>22.64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4839.6</v>
      </c>
      <c r="C54" s="7" t="n">
        <v>22.08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4884.1</v>
      </c>
      <c r="C55" s="7" t="n">
        <v>22.35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5063.3</v>
      </c>
      <c r="C56" s="7" t="n">
        <v>23.73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5177.65</v>
      </c>
      <c r="C57" s="7" t="n">
        <v>23.68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5181.35</v>
      </c>
      <c r="C58" s="7" t="n">
        <v>23.3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5070.75</v>
      </c>
      <c r="C59" s="7" t="n">
        <v>23.07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5033.7</v>
      </c>
      <c r="C60" s="7" t="n">
        <v>22.68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4444.8</v>
      </c>
      <c r="C61" s="7" t="n">
        <v>20.53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4834.3</v>
      </c>
      <c r="C62" s="7" t="n">
        <v>22.22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4821.35</v>
      </c>
      <c r="C63" s="7" t="n">
        <v>21.95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4844.25</v>
      </c>
      <c r="C64" s="7" t="n">
        <v>21.04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5090.5</v>
      </c>
      <c r="C65" s="7" t="n">
        <v>21.86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5021.75</v>
      </c>
      <c r="C66" s="7" t="n">
        <v>21.32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1882.53</v>
      </c>
      <c r="C2" s="7" t="n">
        <v>26.76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2019.21</v>
      </c>
      <c r="C3" s="7" t="n">
        <v>27.64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2051.48</v>
      </c>
      <c r="C4" s="7" t="n">
        <v>27.2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2035.64</v>
      </c>
      <c r="C5" s="7" t="n">
        <v>27.34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2187.42</v>
      </c>
      <c r="C6" s="7" t="n">
        <v>29.91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2183.77</v>
      </c>
      <c r="C7" s="7" t="n">
        <v>30.52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2131.97</v>
      </c>
      <c r="C8" s="7" t="n">
        <v>27.57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2259.34</v>
      </c>
      <c r="C9" s="7" t="n">
        <v>31.35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1655.88</v>
      </c>
      <c r="C10" s="7" t="n">
        <v>22.38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2009.81</v>
      </c>
      <c r="C11" s="7" t="n">
        <v>28.93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2223.72</v>
      </c>
      <c r="C12" s="7" t="n">
        <v>37.56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2746.63</v>
      </c>
      <c r="C13" s="7" t="n">
        <v>43.68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2905.71</v>
      </c>
      <c r="C14" s="7" t="n">
        <v>34.28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3176.95</v>
      </c>
      <c r="C15" s="7" t="n">
        <v>33.05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3587.28</v>
      </c>
      <c r="C16" s="7" t="n">
        <v>32.23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3590.33</v>
      </c>
      <c r="C17" s="7" t="n">
        <v>28.52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3476.75</v>
      </c>
      <c r="C18" s="7" t="n">
        <v>25.88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3077.7</v>
      </c>
      <c r="C19" s="7" t="n">
        <v>21.81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3375.6</v>
      </c>
      <c r="C20" s="7" t="n">
        <v>23.64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3438.3</v>
      </c>
      <c r="C21" s="7" t="n">
        <v>26.58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3202.9</v>
      </c>
      <c r="C22" s="7" t="n">
        <v>25.34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3614.85</v>
      </c>
      <c r="C23" s="7" t="n">
        <v>28.17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3726</v>
      </c>
      <c r="C24" s="7" t="n">
        <v>27.51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4200.15</v>
      </c>
      <c r="C25" s="7" t="n">
        <v>25.62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4366.65</v>
      </c>
      <c r="C26" s="7" t="n">
        <v>25.38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4747.1</v>
      </c>
      <c r="C27" s="7" t="n">
        <v>24.35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5182.25</v>
      </c>
      <c r="C28" s="7" t="n">
        <v>26.19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4689.55</v>
      </c>
      <c r="C29" s="7" t="n">
        <v>22.87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4581.5</v>
      </c>
      <c r="C30" s="7" t="n">
        <v>21.69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5014.2</v>
      </c>
      <c r="C31" s="7" t="n">
        <v>23.58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4884.1</v>
      </c>
      <c r="C32" s="7" t="n">
        <v>22.35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5181.35</v>
      </c>
      <c r="C33" s="7" t="n">
        <v>23.3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4444.8</v>
      </c>
      <c r="C34" s="7" t="n">
        <v>20.53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4844.25</v>
      </c>
      <c r="C35" s="7" t="n">
        <v>21.04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4866.15</v>
      </c>
      <c r="C2" s="7" t="n">
        <v>20.66</v>
      </c>
      <c r="D2" s="8" t="n">
        <v>0.0378787878788</v>
      </c>
      <c r="E2" s="8" t="n">
        <v>0.0747085131978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4864.6</v>
      </c>
      <c r="C3" s="7" t="n">
        <v>20.65</v>
      </c>
      <c r="D3" s="8" t="n">
        <v>0.0378787878788</v>
      </c>
      <c r="E3" s="8" t="n">
        <v>0.07490066449170001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4844.15</v>
      </c>
      <c r="C4" s="7" t="n">
        <v>20.57</v>
      </c>
      <c r="D4" s="8" t="n">
        <v>0.0378787878788</v>
      </c>
      <c r="E4" s="8" t="n">
        <v>0.0743957389742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