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Dividend Opportunities 50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5644.75</v>
      </c>
      <c r="D5" s="2" t="inlineStr">
        <is>
          <t>P/E</t>
        </is>
      </c>
      <c r="E5" s="7" t="n">
        <v>12.82</v>
      </c>
    </row>
    <row r="6">
      <c r="A6" s="2" t="inlineStr">
        <is>
          <t>P/E percentile</t>
        </is>
      </c>
      <c r="B6" s="8" t="n">
        <v>0.1136363636363636</v>
      </c>
      <c r="D6" s="2" t="inlineStr">
        <is>
          <t>Implied EPS</t>
        </is>
      </c>
      <c r="E6" s="9" t="n">
        <v>440.308112324493</v>
      </c>
    </row>
    <row r="7">
      <c r="A7" s="2" t="inlineStr">
        <is>
          <t>YoY implied EPS growth</t>
        </is>
      </c>
      <c r="B7" s="8" t="n">
        <v>0.06094845442463481</v>
      </c>
      <c r="D7" s="2" t="inlineStr">
        <is>
          <t>Earnings yield</t>
        </is>
      </c>
      <c r="E7" s="10" t="n">
        <v>0.07800312012480499</v>
      </c>
    </row>
    <row r="8">
      <c r="A8" s="2" t="inlineStr">
        <is>
          <t>Valuation score</t>
        </is>
      </c>
      <c r="B8" s="11" t="n">
        <v>88.63636363636364</v>
      </c>
      <c r="D8" s="2" t="inlineStr">
        <is>
          <t>Growth score</t>
        </is>
      </c>
      <c r="E8" s="11" t="n">
        <v>44.37938176985392</v>
      </c>
    </row>
    <row r="9">
      <c r="A9" s="2" t="inlineStr">
        <is>
          <t>Composite score</t>
        </is>
      </c>
      <c r="B9" s="11" t="n">
        <v>75.35926907641073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13.4845131111498</v>
      </c>
      <c r="C13" s="15" t="n">
        <v>5937.340513585244</v>
      </c>
      <c r="D13" s="16" t="n">
        <v>0.05183409603352573</v>
      </c>
    </row>
    <row r="14">
      <c r="A14" t="inlineStr">
        <is>
          <t>HOLD → SELL</t>
        </is>
      </c>
      <c r="B14" s="14" t="n">
        <v>15.7517944208187</v>
      </c>
      <c r="C14" s="15" t="n">
        <v>6935.642867154161</v>
      </c>
      <c r="D14" s="16" t="n">
        <v>0.2286891123883539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0.2785770964023175</v>
      </c>
      <c r="D18" s="16" t="n">
        <v>0.1835948649009986</v>
      </c>
      <c r="E18" s="16" t="n">
        <v>0.210225153131483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-0.02717757505292079</v>
      </c>
      <c r="D19" s="16" t="n">
        <v>0.1282323131035226</v>
      </c>
      <c r="E19" s="16" t="n">
        <v>0.1597958253068824</v>
      </c>
      <c r="F19" s="16" t="n">
        <v>0.1202291208985893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0.1761717162002777</v>
      </c>
      <c r="D20" s="16" t="n">
        <v>0.1130976996849755</v>
      </c>
      <c r="E20" s="16" t="n">
        <v>0.1099059098461903</v>
      </c>
      <c r="F20" s="16" t="n">
        <v>0.1279964084345548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0.09204505945508257</v>
      </c>
      <c r="D21" s="16" t="n">
        <v>0.08421543401479903</v>
      </c>
      <c r="E21" s="16" t="n">
        <v>0.09348380772449583</v>
      </c>
      <c r="F21" s="16" t="n"/>
      <c r="G21" s="16" t="n">
        <v>0.3333333333333333</v>
      </c>
    </row>
    <row r="22">
      <c r="A22" t="inlineStr">
        <is>
          <t>Q5 Most Expensive</t>
        </is>
      </c>
      <c r="B22" t="n">
        <v>10</v>
      </c>
      <c r="C22" s="16" t="n">
        <v>0.05554739690151644</v>
      </c>
      <c r="D22" s="16" t="n">
        <v>0.1084383016808521</v>
      </c>
      <c r="E22" s="16" t="n">
        <v>0.1129152073539865</v>
      </c>
      <c r="F22" s="16" t="n">
        <v>0.1126969730773346</v>
      </c>
      <c r="G22" s="16" t="n">
        <v>0.1428571428571428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3033.9</v>
      </c>
      <c r="C2" s="7" t="n">
        <v>20.55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3229.6</v>
      </c>
      <c r="C3" s="7" t="n">
        <v>18.8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3345.8</v>
      </c>
      <c r="C4" s="7" t="n">
        <v>17.97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3402.85</v>
      </c>
      <c r="C5" s="7" t="n">
        <v>17.84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3635.5</v>
      </c>
      <c r="C6" s="7" t="n">
        <v>16.53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3747.1</v>
      </c>
      <c r="C7" s="7" t="n">
        <v>16.89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3645.8</v>
      </c>
      <c r="C8" s="7" t="n">
        <v>15.71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3574.85</v>
      </c>
      <c r="C9" s="7" t="n">
        <v>14.04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3718.3</v>
      </c>
      <c r="C10" s="7" t="n">
        <v>14.55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3690.5</v>
      </c>
      <c r="C11" s="7" t="n">
        <v>14.38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3557</v>
      </c>
      <c r="C12" s="7" t="n">
        <v>13.1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3705.9</v>
      </c>
      <c r="C13" s="7" t="n">
        <v>12.68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3639.75</v>
      </c>
      <c r="C14" s="7" t="n">
        <v>12.35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3539.65</v>
      </c>
      <c r="C15" s="7" t="n">
        <v>11.98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3339.65</v>
      </c>
      <c r="C16" s="7" t="n">
        <v>11.3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3621.65</v>
      </c>
      <c r="C17" s="7" t="n">
        <v>12.26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3698.3</v>
      </c>
      <c r="C18" s="7" t="n">
        <v>13.28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3567.65</v>
      </c>
      <c r="C19" s="7" t="n">
        <v>12.79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3749.25</v>
      </c>
      <c r="C20" s="7" t="n">
        <v>13.37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3907.65</v>
      </c>
      <c r="C21" s="7" t="n">
        <v>15.47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3788.15</v>
      </c>
      <c r="C22" s="7" t="n">
        <v>15.02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3881.8</v>
      </c>
      <c r="C23" s="7" t="n">
        <v>15.52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3843.45</v>
      </c>
      <c r="C24" s="7" t="n">
        <v>16.09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3874.6</v>
      </c>
      <c r="C25" s="7" t="n">
        <v>14.84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3953.65</v>
      </c>
      <c r="C26" s="7" t="n">
        <v>15.05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4104.5</v>
      </c>
      <c r="C27" s="7" t="n">
        <v>16.12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4270</v>
      </c>
      <c r="C28" s="7" t="n">
        <v>16.81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4445.9</v>
      </c>
      <c r="C29" s="7" t="n">
        <v>16.87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4393.05</v>
      </c>
      <c r="C30" s="7" t="n">
        <v>15.11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4602.05</v>
      </c>
      <c r="C31" s="7" t="n">
        <v>15.9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4511.05</v>
      </c>
      <c r="C32" s="7" t="n">
        <v>14.86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4902.7</v>
      </c>
      <c r="C33" s="7" t="n">
        <v>15.39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5384.4</v>
      </c>
      <c r="C34" s="7" t="n">
        <v>17.1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5654.7</v>
      </c>
      <c r="C35" s="7" t="n">
        <v>17.13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5766.05</v>
      </c>
      <c r="C36" s="7" t="n">
        <v>17.26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5719.85</v>
      </c>
      <c r="C37" s="7" t="n">
        <v>16.69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5909.35</v>
      </c>
      <c r="C38" s="7" t="n">
        <v>17.12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5944.45</v>
      </c>
      <c r="C39" s="7" t="n">
        <v>16.76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6246.05</v>
      </c>
      <c r="C40" s="7" t="n">
        <v>17.72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6828.3</v>
      </c>
      <c r="C41" s="7" t="n">
        <v>19.43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6899.35</v>
      </c>
      <c r="C42" s="7" t="n">
        <v>19.71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6931.8</v>
      </c>
      <c r="C43" s="7" t="n">
        <v>19.69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6434.05</v>
      </c>
      <c r="C44" s="7" t="n">
        <v>18.54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6465.65</v>
      </c>
      <c r="C45" s="7" t="n">
        <v>17.9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6280.75</v>
      </c>
      <c r="C46" s="7" t="n">
        <v>17.32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6148.15</v>
      </c>
      <c r="C47" s="7" t="n">
        <v>16.78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5496.2</v>
      </c>
      <c r="C48" s="7" t="n">
        <v>14.59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5844.6</v>
      </c>
      <c r="C49" s="7" t="n">
        <v>14.7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5880.15</v>
      </c>
      <c r="C50" s="7" t="n">
        <v>14.77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5996</v>
      </c>
      <c r="C51" s="7" t="n">
        <v>14.84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6132.55</v>
      </c>
      <c r="C52" s="7" t="n">
        <v>15.22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5869</v>
      </c>
      <c r="C53" s="7" t="n">
        <v>14.51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5814.3</v>
      </c>
      <c r="C54" s="7" t="n">
        <v>14.01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5915.5</v>
      </c>
      <c r="C55" s="7" t="n">
        <v>14.34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6161.35</v>
      </c>
      <c r="C56" s="7" t="n">
        <v>14.7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6250.3</v>
      </c>
      <c r="C57" s="7" t="n">
        <v>14.74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6385.25</v>
      </c>
      <c r="C58" s="7" t="n">
        <v>15.01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6406.65</v>
      </c>
      <c r="C59" s="7" t="n">
        <v>14.99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6316.4</v>
      </c>
      <c r="C60" s="7" t="n">
        <v>14.51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5644.3</v>
      </c>
      <c r="C61" s="7" t="n">
        <v>13.51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6056.4</v>
      </c>
      <c r="C62" s="7" t="n">
        <v>14.41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5880.9</v>
      </c>
      <c r="C63" s="7" t="n">
        <v>13.59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5701.1</v>
      </c>
      <c r="C64" s="7" t="n">
        <v>12.75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5939.1</v>
      </c>
      <c r="C65" s="7" t="n">
        <v>13.47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5862.35</v>
      </c>
      <c r="C66" s="7" t="n">
        <v>13.31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1914.7</v>
      </c>
      <c r="C2" s="7" t="n">
        <v>16.47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1813.6</v>
      </c>
      <c r="C3" s="7" t="n">
        <v>15.66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1959.7</v>
      </c>
      <c r="C4" s="7" t="n">
        <v>20.18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2109.95</v>
      </c>
      <c r="C5" s="7" t="n">
        <v>22.77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2104.55</v>
      </c>
      <c r="C6" s="7" t="n">
        <v>15.87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2328.85</v>
      </c>
      <c r="C7" s="7" t="n">
        <v>16.69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2361.9</v>
      </c>
      <c r="C8" s="7" t="n">
        <v>16.82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2434.45</v>
      </c>
      <c r="C9" s="7" t="n">
        <v>18.15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2637.4</v>
      </c>
      <c r="C10" s="7" t="n">
        <v>18.54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2522.8</v>
      </c>
      <c r="C11" s="7" t="n">
        <v>16.85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2600</v>
      </c>
      <c r="C12" s="7" t="n">
        <v>16.5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2664.4</v>
      </c>
      <c r="C13" s="7" t="n">
        <v>16.4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2589.1</v>
      </c>
      <c r="C14" s="7" t="n">
        <v>15.79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2701.25</v>
      </c>
      <c r="C15" s="7" t="n">
        <v>15.84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2668.85</v>
      </c>
      <c r="C16" s="7" t="n">
        <v>15.16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2564.9</v>
      </c>
      <c r="C17" s="7" t="n">
        <v>15.18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2537.1</v>
      </c>
      <c r="C18" s="7" t="n">
        <v>14.66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1941.25</v>
      </c>
      <c r="C19" s="7" t="n">
        <v>11.28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2253.45</v>
      </c>
      <c r="C20" s="7" t="n">
        <v>14.4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2368.35</v>
      </c>
      <c r="C21" s="7" t="n">
        <v>16.86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2857.35</v>
      </c>
      <c r="C22" s="7" t="n">
        <v>20.57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3067.1</v>
      </c>
      <c r="C23" s="7" t="n">
        <v>21.13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3345.8</v>
      </c>
      <c r="C24" s="7" t="n">
        <v>17.97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3747.1</v>
      </c>
      <c r="C25" s="7" t="n">
        <v>16.89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3718.3</v>
      </c>
      <c r="C26" s="7" t="n">
        <v>14.55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3705.9</v>
      </c>
      <c r="C27" s="7" t="n">
        <v>12.68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3339.65</v>
      </c>
      <c r="C28" s="7" t="n">
        <v>11.3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3567.65</v>
      </c>
      <c r="C29" s="7" t="n">
        <v>12.79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3788.15</v>
      </c>
      <c r="C30" s="7" t="n">
        <v>15.02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3874.6</v>
      </c>
      <c r="C31" s="7" t="n">
        <v>14.84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4270</v>
      </c>
      <c r="C32" s="7" t="n">
        <v>16.81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4602.05</v>
      </c>
      <c r="C33" s="7" t="n">
        <v>15.9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5384.4</v>
      </c>
      <c r="C34" s="7" t="n">
        <v>17.1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5719.85</v>
      </c>
      <c r="C35" s="7" t="n">
        <v>16.69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6246.05</v>
      </c>
      <c r="C36" s="7" t="n">
        <v>17.72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6931.8</v>
      </c>
      <c r="C37" s="7" t="n">
        <v>19.69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6280.75</v>
      </c>
      <c r="C38" s="7" t="n">
        <v>17.32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5844.6</v>
      </c>
      <c r="C39" s="7" t="n">
        <v>14.7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6132.55</v>
      </c>
      <c r="C40" s="7" t="n">
        <v>15.22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5915.5</v>
      </c>
      <c r="C41" s="7" t="n">
        <v>14.34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6385.25</v>
      </c>
      <c r="C42" s="7" t="n">
        <v>15.01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5644.3</v>
      </c>
      <c r="C43" s="7" t="n">
        <v>13.51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5701.1</v>
      </c>
      <c r="C44" s="7" t="n">
        <v>12.75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5639.9</v>
      </c>
      <c r="C2" s="7" t="n">
        <v>12.8</v>
      </c>
      <c r="D2" s="8" t="n">
        <v>0.113636363636</v>
      </c>
      <c r="E2" s="8" t="n">
        <v>0.0613695504873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5644.75</v>
      </c>
      <c r="C3" s="7" t="n">
        <v>12.82</v>
      </c>
      <c r="D3" s="8" t="n">
        <v>0.113636363636</v>
      </c>
      <c r="E3" s="8" t="n">
        <v>0.0609484544246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2026-09-21T11:54:11Z</dcterms:created>
  <dcterms:modified xsi:type="dcterms:W3CDTF">2026-09-21T11:54:11Z</dcterms:modified>
</cp:coreProperties>
</file>